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3760" yWindow="0" windowWidth="19540" windowHeight="20160" tabRatio="500"/>
  </bookViews>
  <sheets>
    <sheet name="Chart1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1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2" i="1"/>
</calcChain>
</file>

<file path=xl/sharedStrings.xml><?xml version="1.0" encoding="utf-8"?>
<sst xmlns="http://schemas.openxmlformats.org/spreadsheetml/2006/main" count="1" uniqueCount="1">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</sst>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10" fontId="0" fillId="0" borderId="0" xfId="1" applyNumberFormat="1" applyFont="1"/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IPv6</a:t>
            </a:r>
            <a:r>
              <a:rPr lang="en-US" baseline="0"/>
              <a:t> Deployment Measurement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Sheet1!$A$1:$A$372</c:f>
              <c:numCache>
                <c:formatCode>m/d/yy</c:formatCode>
                <c:ptCount val="372"/>
                <c:pt idx="0">
                  <c:v>41061.0</c:v>
                </c:pt>
                <c:pt idx="1">
                  <c:v>41062.0</c:v>
                </c:pt>
                <c:pt idx="2">
                  <c:v>41063.0</c:v>
                </c:pt>
                <c:pt idx="3">
                  <c:v>41064.0</c:v>
                </c:pt>
                <c:pt idx="4">
                  <c:v>41065.0</c:v>
                </c:pt>
                <c:pt idx="5">
                  <c:v>41066.0</c:v>
                </c:pt>
                <c:pt idx="6">
                  <c:v>41067.0</c:v>
                </c:pt>
                <c:pt idx="7">
                  <c:v>41068.0</c:v>
                </c:pt>
                <c:pt idx="8">
                  <c:v>41069.0</c:v>
                </c:pt>
                <c:pt idx="9">
                  <c:v>41070.0</c:v>
                </c:pt>
                <c:pt idx="10">
                  <c:v>41071.0</c:v>
                </c:pt>
                <c:pt idx="11">
                  <c:v>41072.0</c:v>
                </c:pt>
                <c:pt idx="12">
                  <c:v>41073.0</c:v>
                </c:pt>
                <c:pt idx="13">
                  <c:v>41074.0</c:v>
                </c:pt>
                <c:pt idx="14">
                  <c:v>41075.0</c:v>
                </c:pt>
                <c:pt idx="15">
                  <c:v>41076.0</c:v>
                </c:pt>
                <c:pt idx="16">
                  <c:v>41077.0</c:v>
                </c:pt>
                <c:pt idx="17">
                  <c:v>41078.0</c:v>
                </c:pt>
                <c:pt idx="18">
                  <c:v>41079.0</c:v>
                </c:pt>
                <c:pt idx="19">
                  <c:v>41080.0</c:v>
                </c:pt>
                <c:pt idx="20">
                  <c:v>41081.0</c:v>
                </c:pt>
                <c:pt idx="21">
                  <c:v>41082.0</c:v>
                </c:pt>
                <c:pt idx="22">
                  <c:v>41083.0</c:v>
                </c:pt>
                <c:pt idx="23">
                  <c:v>41084.0</c:v>
                </c:pt>
                <c:pt idx="24">
                  <c:v>41085.0</c:v>
                </c:pt>
                <c:pt idx="25">
                  <c:v>41086.0</c:v>
                </c:pt>
                <c:pt idx="26">
                  <c:v>41087.0</c:v>
                </c:pt>
                <c:pt idx="27">
                  <c:v>41088.0</c:v>
                </c:pt>
                <c:pt idx="28">
                  <c:v>41089.0</c:v>
                </c:pt>
                <c:pt idx="29">
                  <c:v>41090.0</c:v>
                </c:pt>
                <c:pt idx="30">
                  <c:v>41091.0</c:v>
                </c:pt>
                <c:pt idx="31">
                  <c:v>41092.0</c:v>
                </c:pt>
                <c:pt idx="32">
                  <c:v>41093.0</c:v>
                </c:pt>
                <c:pt idx="33">
                  <c:v>41094.0</c:v>
                </c:pt>
                <c:pt idx="34">
                  <c:v>41095.0</c:v>
                </c:pt>
                <c:pt idx="35">
                  <c:v>41096.0</c:v>
                </c:pt>
                <c:pt idx="36">
                  <c:v>41097.0</c:v>
                </c:pt>
                <c:pt idx="37">
                  <c:v>41098.0</c:v>
                </c:pt>
                <c:pt idx="38">
                  <c:v>41099.0</c:v>
                </c:pt>
                <c:pt idx="39">
                  <c:v>41100.0</c:v>
                </c:pt>
                <c:pt idx="40">
                  <c:v>41101.0</c:v>
                </c:pt>
                <c:pt idx="41">
                  <c:v>41102.0</c:v>
                </c:pt>
                <c:pt idx="42">
                  <c:v>41103.0</c:v>
                </c:pt>
                <c:pt idx="43">
                  <c:v>41104.0</c:v>
                </c:pt>
                <c:pt idx="44">
                  <c:v>41105.0</c:v>
                </c:pt>
                <c:pt idx="45">
                  <c:v>41106.0</c:v>
                </c:pt>
                <c:pt idx="46">
                  <c:v>41107.0</c:v>
                </c:pt>
                <c:pt idx="47">
                  <c:v>41108.0</c:v>
                </c:pt>
                <c:pt idx="48">
                  <c:v>41109.0</c:v>
                </c:pt>
                <c:pt idx="49">
                  <c:v>41110.0</c:v>
                </c:pt>
                <c:pt idx="50">
                  <c:v>41111.0</c:v>
                </c:pt>
                <c:pt idx="51">
                  <c:v>41112.0</c:v>
                </c:pt>
                <c:pt idx="52">
                  <c:v>41113.0</c:v>
                </c:pt>
                <c:pt idx="53">
                  <c:v>41114.0</c:v>
                </c:pt>
                <c:pt idx="54">
                  <c:v>41115.0</c:v>
                </c:pt>
                <c:pt idx="55">
                  <c:v>41116.0</c:v>
                </c:pt>
                <c:pt idx="56">
                  <c:v>41117.0</c:v>
                </c:pt>
                <c:pt idx="57">
                  <c:v>41118.0</c:v>
                </c:pt>
                <c:pt idx="58">
                  <c:v>41119.0</c:v>
                </c:pt>
                <c:pt idx="59">
                  <c:v>41120.0</c:v>
                </c:pt>
                <c:pt idx="60">
                  <c:v>41121.0</c:v>
                </c:pt>
                <c:pt idx="61">
                  <c:v>41122.0</c:v>
                </c:pt>
                <c:pt idx="62">
                  <c:v>41123.0</c:v>
                </c:pt>
                <c:pt idx="63">
                  <c:v>41124.0</c:v>
                </c:pt>
                <c:pt idx="64">
                  <c:v>41125.0</c:v>
                </c:pt>
                <c:pt idx="65">
                  <c:v>41126.0</c:v>
                </c:pt>
                <c:pt idx="66">
                  <c:v>41127.0</c:v>
                </c:pt>
                <c:pt idx="67">
                  <c:v>41128.0</c:v>
                </c:pt>
                <c:pt idx="68">
                  <c:v>41129.0</c:v>
                </c:pt>
                <c:pt idx="69">
                  <c:v>41130.0</c:v>
                </c:pt>
                <c:pt idx="70">
                  <c:v>41131.0</c:v>
                </c:pt>
                <c:pt idx="71">
                  <c:v>41132.0</c:v>
                </c:pt>
                <c:pt idx="72">
                  <c:v>41133.0</c:v>
                </c:pt>
                <c:pt idx="73">
                  <c:v>41134.0</c:v>
                </c:pt>
                <c:pt idx="74">
                  <c:v>41135.0</c:v>
                </c:pt>
                <c:pt idx="75">
                  <c:v>41136.0</c:v>
                </c:pt>
                <c:pt idx="76">
                  <c:v>41137.0</c:v>
                </c:pt>
                <c:pt idx="77">
                  <c:v>41138.0</c:v>
                </c:pt>
                <c:pt idx="78">
                  <c:v>41139.0</c:v>
                </c:pt>
                <c:pt idx="79">
                  <c:v>41140.0</c:v>
                </c:pt>
                <c:pt idx="80">
                  <c:v>41141.0</c:v>
                </c:pt>
                <c:pt idx="81">
                  <c:v>41142.0</c:v>
                </c:pt>
                <c:pt idx="82">
                  <c:v>41143.0</c:v>
                </c:pt>
                <c:pt idx="83">
                  <c:v>41144.0</c:v>
                </c:pt>
                <c:pt idx="84">
                  <c:v>41145.0</c:v>
                </c:pt>
                <c:pt idx="85">
                  <c:v>41146.0</c:v>
                </c:pt>
                <c:pt idx="86">
                  <c:v>41147.0</c:v>
                </c:pt>
                <c:pt idx="87">
                  <c:v>41148.0</c:v>
                </c:pt>
                <c:pt idx="88">
                  <c:v>41149.0</c:v>
                </c:pt>
                <c:pt idx="89">
                  <c:v>41150.0</c:v>
                </c:pt>
                <c:pt idx="90">
                  <c:v>41151.0</c:v>
                </c:pt>
                <c:pt idx="91">
                  <c:v>41152.0</c:v>
                </c:pt>
                <c:pt idx="92">
                  <c:v>41153.0</c:v>
                </c:pt>
                <c:pt idx="93">
                  <c:v>41154.0</c:v>
                </c:pt>
                <c:pt idx="94">
                  <c:v>41155.0</c:v>
                </c:pt>
                <c:pt idx="95">
                  <c:v>41156.0</c:v>
                </c:pt>
                <c:pt idx="96">
                  <c:v>41157.0</c:v>
                </c:pt>
                <c:pt idx="97">
                  <c:v>41158.0</c:v>
                </c:pt>
                <c:pt idx="98">
                  <c:v>41159.0</c:v>
                </c:pt>
                <c:pt idx="99">
                  <c:v>41160.0</c:v>
                </c:pt>
                <c:pt idx="100">
                  <c:v>41161.0</c:v>
                </c:pt>
                <c:pt idx="101">
                  <c:v>41162.0</c:v>
                </c:pt>
                <c:pt idx="102">
                  <c:v>41163.0</c:v>
                </c:pt>
                <c:pt idx="103">
                  <c:v>41164.0</c:v>
                </c:pt>
                <c:pt idx="104">
                  <c:v>41165.0</c:v>
                </c:pt>
                <c:pt idx="105">
                  <c:v>41166.0</c:v>
                </c:pt>
                <c:pt idx="106">
                  <c:v>41167.0</c:v>
                </c:pt>
                <c:pt idx="107">
                  <c:v>41168.0</c:v>
                </c:pt>
                <c:pt idx="108">
                  <c:v>41169.0</c:v>
                </c:pt>
                <c:pt idx="109">
                  <c:v>41170.0</c:v>
                </c:pt>
                <c:pt idx="110">
                  <c:v>41171.0</c:v>
                </c:pt>
                <c:pt idx="111">
                  <c:v>41172.0</c:v>
                </c:pt>
                <c:pt idx="112">
                  <c:v>41173.0</c:v>
                </c:pt>
                <c:pt idx="113">
                  <c:v>41174.0</c:v>
                </c:pt>
                <c:pt idx="114">
                  <c:v>41175.0</c:v>
                </c:pt>
                <c:pt idx="115">
                  <c:v>41176.0</c:v>
                </c:pt>
                <c:pt idx="116">
                  <c:v>41177.0</c:v>
                </c:pt>
                <c:pt idx="117">
                  <c:v>41178.0</c:v>
                </c:pt>
                <c:pt idx="118">
                  <c:v>41179.0</c:v>
                </c:pt>
                <c:pt idx="119">
                  <c:v>41180.0</c:v>
                </c:pt>
                <c:pt idx="120">
                  <c:v>41181.0</c:v>
                </c:pt>
                <c:pt idx="121">
                  <c:v>41182.0</c:v>
                </c:pt>
                <c:pt idx="122">
                  <c:v>41183.0</c:v>
                </c:pt>
                <c:pt idx="123">
                  <c:v>41184.0</c:v>
                </c:pt>
                <c:pt idx="124">
                  <c:v>41185.0</c:v>
                </c:pt>
                <c:pt idx="125">
                  <c:v>41186.0</c:v>
                </c:pt>
                <c:pt idx="126">
                  <c:v>41187.0</c:v>
                </c:pt>
                <c:pt idx="127">
                  <c:v>41188.0</c:v>
                </c:pt>
                <c:pt idx="128">
                  <c:v>41189.0</c:v>
                </c:pt>
                <c:pt idx="129">
                  <c:v>41190.0</c:v>
                </c:pt>
                <c:pt idx="130">
                  <c:v>41191.0</c:v>
                </c:pt>
                <c:pt idx="131">
                  <c:v>41192.0</c:v>
                </c:pt>
                <c:pt idx="132">
                  <c:v>41193.0</c:v>
                </c:pt>
                <c:pt idx="133">
                  <c:v>41194.0</c:v>
                </c:pt>
                <c:pt idx="134">
                  <c:v>41195.0</c:v>
                </c:pt>
                <c:pt idx="135">
                  <c:v>41196.0</c:v>
                </c:pt>
                <c:pt idx="136">
                  <c:v>41197.0</c:v>
                </c:pt>
                <c:pt idx="137">
                  <c:v>41198.0</c:v>
                </c:pt>
                <c:pt idx="138">
                  <c:v>41199.0</c:v>
                </c:pt>
                <c:pt idx="139">
                  <c:v>41200.0</c:v>
                </c:pt>
                <c:pt idx="140">
                  <c:v>41201.0</c:v>
                </c:pt>
                <c:pt idx="141">
                  <c:v>41202.0</c:v>
                </c:pt>
                <c:pt idx="142">
                  <c:v>41203.0</c:v>
                </c:pt>
                <c:pt idx="143">
                  <c:v>41204.0</c:v>
                </c:pt>
                <c:pt idx="144">
                  <c:v>41205.0</c:v>
                </c:pt>
                <c:pt idx="145">
                  <c:v>41206.0</c:v>
                </c:pt>
                <c:pt idx="146">
                  <c:v>41207.0</c:v>
                </c:pt>
                <c:pt idx="147">
                  <c:v>41208.0</c:v>
                </c:pt>
                <c:pt idx="148">
                  <c:v>41209.0</c:v>
                </c:pt>
                <c:pt idx="149">
                  <c:v>41210.0</c:v>
                </c:pt>
                <c:pt idx="150">
                  <c:v>41211.0</c:v>
                </c:pt>
                <c:pt idx="151">
                  <c:v>41212.0</c:v>
                </c:pt>
                <c:pt idx="152">
                  <c:v>41213.0</c:v>
                </c:pt>
                <c:pt idx="153">
                  <c:v>41214.0</c:v>
                </c:pt>
                <c:pt idx="154">
                  <c:v>41215.0</c:v>
                </c:pt>
                <c:pt idx="155">
                  <c:v>41216.0</c:v>
                </c:pt>
                <c:pt idx="156">
                  <c:v>41217.0</c:v>
                </c:pt>
                <c:pt idx="157">
                  <c:v>41218.0</c:v>
                </c:pt>
                <c:pt idx="158">
                  <c:v>41219.0</c:v>
                </c:pt>
                <c:pt idx="159">
                  <c:v>41220.0</c:v>
                </c:pt>
                <c:pt idx="160">
                  <c:v>41221.0</c:v>
                </c:pt>
                <c:pt idx="161">
                  <c:v>41222.0</c:v>
                </c:pt>
                <c:pt idx="162">
                  <c:v>41223.0</c:v>
                </c:pt>
                <c:pt idx="163">
                  <c:v>41224.0</c:v>
                </c:pt>
                <c:pt idx="164">
                  <c:v>41225.0</c:v>
                </c:pt>
                <c:pt idx="165">
                  <c:v>41226.0</c:v>
                </c:pt>
                <c:pt idx="166">
                  <c:v>41227.0</c:v>
                </c:pt>
                <c:pt idx="167">
                  <c:v>41228.0</c:v>
                </c:pt>
                <c:pt idx="168">
                  <c:v>41229.0</c:v>
                </c:pt>
                <c:pt idx="169">
                  <c:v>41230.0</c:v>
                </c:pt>
                <c:pt idx="170">
                  <c:v>41231.0</c:v>
                </c:pt>
                <c:pt idx="171">
                  <c:v>41232.0</c:v>
                </c:pt>
                <c:pt idx="172">
                  <c:v>41233.0</c:v>
                </c:pt>
                <c:pt idx="173">
                  <c:v>41234.0</c:v>
                </c:pt>
                <c:pt idx="174">
                  <c:v>41235.0</c:v>
                </c:pt>
                <c:pt idx="175">
                  <c:v>41236.0</c:v>
                </c:pt>
                <c:pt idx="176">
                  <c:v>41237.0</c:v>
                </c:pt>
                <c:pt idx="177">
                  <c:v>41238.0</c:v>
                </c:pt>
                <c:pt idx="178">
                  <c:v>41239.0</c:v>
                </c:pt>
                <c:pt idx="179">
                  <c:v>41240.0</c:v>
                </c:pt>
                <c:pt idx="180">
                  <c:v>41241.0</c:v>
                </c:pt>
                <c:pt idx="181">
                  <c:v>41242.0</c:v>
                </c:pt>
                <c:pt idx="182">
                  <c:v>41243.0</c:v>
                </c:pt>
                <c:pt idx="183">
                  <c:v>41244.0</c:v>
                </c:pt>
                <c:pt idx="184">
                  <c:v>41245.0</c:v>
                </c:pt>
                <c:pt idx="185">
                  <c:v>41246.0</c:v>
                </c:pt>
                <c:pt idx="186">
                  <c:v>41247.0</c:v>
                </c:pt>
                <c:pt idx="187">
                  <c:v>41248.0</c:v>
                </c:pt>
                <c:pt idx="188">
                  <c:v>41249.0</c:v>
                </c:pt>
                <c:pt idx="189">
                  <c:v>41250.0</c:v>
                </c:pt>
                <c:pt idx="190">
                  <c:v>41251.0</c:v>
                </c:pt>
                <c:pt idx="191">
                  <c:v>41252.0</c:v>
                </c:pt>
                <c:pt idx="192">
                  <c:v>41253.0</c:v>
                </c:pt>
                <c:pt idx="193">
                  <c:v>41254.0</c:v>
                </c:pt>
                <c:pt idx="194">
                  <c:v>41255.0</c:v>
                </c:pt>
                <c:pt idx="195">
                  <c:v>41256.0</c:v>
                </c:pt>
                <c:pt idx="196">
                  <c:v>41257.0</c:v>
                </c:pt>
                <c:pt idx="197">
                  <c:v>41258.0</c:v>
                </c:pt>
                <c:pt idx="198">
                  <c:v>41259.0</c:v>
                </c:pt>
                <c:pt idx="199">
                  <c:v>41260.0</c:v>
                </c:pt>
                <c:pt idx="200">
                  <c:v>41261.0</c:v>
                </c:pt>
                <c:pt idx="201">
                  <c:v>41262.0</c:v>
                </c:pt>
                <c:pt idx="202">
                  <c:v>41263.0</c:v>
                </c:pt>
                <c:pt idx="203">
                  <c:v>41264.0</c:v>
                </c:pt>
                <c:pt idx="204">
                  <c:v>41265.0</c:v>
                </c:pt>
                <c:pt idx="205">
                  <c:v>41266.0</c:v>
                </c:pt>
                <c:pt idx="206">
                  <c:v>41267.0</c:v>
                </c:pt>
                <c:pt idx="207">
                  <c:v>41268.0</c:v>
                </c:pt>
                <c:pt idx="208">
                  <c:v>41269.0</c:v>
                </c:pt>
                <c:pt idx="209">
                  <c:v>41270.0</c:v>
                </c:pt>
                <c:pt idx="210">
                  <c:v>41271.0</c:v>
                </c:pt>
                <c:pt idx="211">
                  <c:v>41272.0</c:v>
                </c:pt>
                <c:pt idx="212">
                  <c:v>41273.0</c:v>
                </c:pt>
                <c:pt idx="213">
                  <c:v>41274.0</c:v>
                </c:pt>
                <c:pt idx="214">
                  <c:v>41275.0</c:v>
                </c:pt>
                <c:pt idx="215">
                  <c:v>41276.0</c:v>
                </c:pt>
                <c:pt idx="216">
                  <c:v>41277.0</c:v>
                </c:pt>
                <c:pt idx="217">
                  <c:v>41278.0</c:v>
                </c:pt>
                <c:pt idx="218">
                  <c:v>41279.0</c:v>
                </c:pt>
                <c:pt idx="219">
                  <c:v>41280.0</c:v>
                </c:pt>
                <c:pt idx="220">
                  <c:v>41281.0</c:v>
                </c:pt>
                <c:pt idx="221">
                  <c:v>41282.0</c:v>
                </c:pt>
                <c:pt idx="222">
                  <c:v>41283.0</c:v>
                </c:pt>
                <c:pt idx="223">
                  <c:v>41284.0</c:v>
                </c:pt>
                <c:pt idx="224">
                  <c:v>41285.0</c:v>
                </c:pt>
                <c:pt idx="225">
                  <c:v>41286.0</c:v>
                </c:pt>
                <c:pt idx="226">
                  <c:v>41287.0</c:v>
                </c:pt>
                <c:pt idx="227">
                  <c:v>41288.0</c:v>
                </c:pt>
                <c:pt idx="228">
                  <c:v>41289.0</c:v>
                </c:pt>
                <c:pt idx="229">
                  <c:v>41290.0</c:v>
                </c:pt>
                <c:pt idx="230">
                  <c:v>41291.0</c:v>
                </c:pt>
                <c:pt idx="231">
                  <c:v>41292.0</c:v>
                </c:pt>
                <c:pt idx="232">
                  <c:v>41293.0</c:v>
                </c:pt>
                <c:pt idx="233">
                  <c:v>41294.0</c:v>
                </c:pt>
                <c:pt idx="234">
                  <c:v>41295.0</c:v>
                </c:pt>
                <c:pt idx="235">
                  <c:v>41296.0</c:v>
                </c:pt>
                <c:pt idx="236">
                  <c:v>41297.0</c:v>
                </c:pt>
                <c:pt idx="237">
                  <c:v>41298.0</c:v>
                </c:pt>
                <c:pt idx="238">
                  <c:v>41299.0</c:v>
                </c:pt>
                <c:pt idx="239">
                  <c:v>41300.0</c:v>
                </c:pt>
                <c:pt idx="240">
                  <c:v>41301.0</c:v>
                </c:pt>
                <c:pt idx="241">
                  <c:v>41302.0</c:v>
                </c:pt>
                <c:pt idx="242">
                  <c:v>41303.0</c:v>
                </c:pt>
                <c:pt idx="243">
                  <c:v>41304.0</c:v>
                </c:pt>
                <c:pt idx="244">
                  <c:v>41305.0</c:v>
                </c:pt>
                <c:pt idx="245">
                  <c:v>41306.0</c:v>
                </c:pt>
                <c:pt idx="246">
                  <c:v>41307.0</c:v>
                </c:pt>
                <c:pt idx="247">
                  <c:v>41308.0</c:v>
                </c:pt>
                <c:pt idx="248">
                  <c:v>41309.0</c:v>
                </c:pt>
                <c:pt idx="249">
                  <c:v>41310.0</c:v>
                </c:pt>
                <c:pt idx="250">
                  <c:v>41311.0</c:v>
                </c:pt>
                <c:pt idx="251">
                  <c:v>41312.0</c:v>
                </c:pt>
                <c:pt idx="252">
                  <c:v>41313.0</c:v>
                </c:pt>
                <c:pt idx="253">
                  <c:v>41314.0</c:v>
                </c:pt>
                <c:pt idx="254">
                  <c:v>41315.0</c:v>
                </c:pt>
                <c:pt idx="255">
                  <c:v>41316.0</c:v>
                </c:pt>
                <c:pt idx="256">
                  <c:v>41317.0</c:v>
                </c:pt>
                <c:pt idx="257">
                  <c:v>41318.0</c:v>
                </c:pt>
                <c:pt idx="258">
                  <c:v>41319.0</c:v>
                </c:pt>
                <c:pt idx="259">
                  <c:v>41320.0</c:v>
                </c:pt>
                <c:pt idx="260">
                  <c:v>41321.0</c:v>
                </c:pt>
                <c:pt idx="261">
                  <c:v>41322.0</c:v>
                </c:pt>
                <c:pt idx="262">
                  <c:v>41323.0</c:v>
                </c:pt>
                <c:pt idx="263">
                  <c:v>41324.0</c:v>
                </c:pt>
                <c:pt idx="264">
                  <c:v>41325.0</c:v>
                </c:pt>
                <c:pt idx="265">
                  <c:v>41326.0</c:v>
                </c:pt>
                <c:pt idx="266">
                  <c:v>41327.0</c:v>
                </c:pt>
                <c:pt idx="267">
                  <c:v>41328.0</c:v>
                </c:pt>
                <c:pt idx="268">
                  <c:v>41329.0</c:v>
                </c:pt>
                <c:pt idx="269">
                  <c:v>41330.0</c:v>
                </c:pt>
                <c:pt idx="270">
                  <c:v>41331.0</c:v>
                </c:pt>
                <c:pt idx="271">
                  <c:v>41332.0</c:v>
                </c:pt>
                <c:pt idx="272">
                  <c:v>41333.0</c:v>
                </c:pt>
                <c:pt idx="273">
                  <c:v>41334.0</c:v>
                </c:pt>
                <c:pt idx="274">
                  <c:v>41335.0</c:v>
                </c:pt>
                <c:pt idx="275">
                  <c:v>41336.0</c:v>
                </c:pt>
                <c:pt idx="276">
                  <c:v>41337.0</c:v>
                </c:pt>
                <c:pt idx="277">
                  <c:v>41338.0</c:v>
                </c:pt>
                <c:pt idx="278">
                  <c:v>41339.0</c:v>
                </c:pt>
                <c:pt idx="279">
                  <c:v>41340.0</c:v>
                </c:pt>
                <c:pt idx="280">
                  <c:v>41341.0</c:v>
                </c:pt>
                <c:pt idx="281">
                  <c:v>41342.0</c:v>
                </c:pt>
                <c:pt idx="282">
                  <c:v>41343.0</c:v>
                </c:pt>
                <c:pt idx="283">
                  <c:v>41344.0</c:v>
                </c:pt>
                <c:pt idx="284">
                  <c:v>41345.0</c:v>
                </c:pt>
                <c:pt idx="285">
                  <c:v>41346.0</c:v>
                </c:pt>
                <c:pt idx="286">
                  <c:v>41347.0</c:v>
                </c:pt>
                <c:pt idx="287">
                  <c:v>41348.0</c:v>
                </c:pt>
                <c:pt idx="288">
                  <c:v>41349.0</c:v>
                </c:pt>
                <c:pt idx="289">
                  <c:v>41350.0</c:v>
                </c:pt>
                <c:pt idx="290">
                  <c:v>41351.0</c:v>
                </c:pt>
                <c:pt idx="291">
                  <c:v>41352.0</c:v>
                </c:pt>
                <c:pt idx="292">
                  <c:v>41353.0</c:v>
                </c:pt>
                <c:pt idx="293">
                  <c:v>41354.0</c:v>
                </c:pt>
                <c:pt idx="294">
                  <c:v>41355.0</c:v>
                </c:pt>
                <c:pt idx="295">
                  <c:v>41356.0</c:v>
                </c:pt>
                <c:pt idx="296">
                  <c:v>41357.0</c:v>
                </c:pt>
                <c:pt idx="297">
                  <c:v>41358.0</c:v>
                </c:pt>
                <c:pt idx="298">
                  <c:v>41359.0</c:v>
                </c:pt>
                <c:pt idx="299">
                  <c:v>41360.0</c:v>
                </c:pt>
                <c:pt idx="300">
                  <c:v>41361.0</c:v>
                </c:pt>
                <c:pt idx="301">
                  <c:v>41362.0</c:v>
                </c:pt>
                <c:pt idx="302">
                  <c:v>41363.0</c:v>
                </c:pt>
                <c:pt idx="303">
                  <c:v>41364.0</c:v>
                </c:pt>
                <c:pt idx="304">
                  <c:v>41365.0</c:v>
                </c:pt>
                <c:pt idx="305">
                  <c:v>41366.0</c:v>
                </c:pt>
                <c:pt idx="306">
                  <c:v>41367.0</c:v>
                </c:pt>
                <c:pt idx="307">
                  <c:v>41368.0</c:v>
                </c:pt>
                <c:pt idx="308">
                  <c:v>41369.0</c:v>
                </c:pt>
                <c:pt idx="309">
                  <c:v>41370.0</c:v>
                </c:pt>
                <c:pt idx="310">
                  <c:v>41371.0</c:v>
                </c:pt>
                <c:pt idx="311">
                  <c:v>41372.0</c:v>
                </c:pt>
                <c:pt idx="312">
                  <c:v>41373.0</c:v>
                </c:pt>
                <c:pt idx="313">
                  <c:v>41374.0</c:v>
                </c:pt>
                <c:pt idx="314">
                  <c:v>41375.0</c:v>
                </c:pt>
                <c:pt idx="315">
                  <c:v>41376.0</c:v>
                </c:pt>
                <c:pt idx="316">
                  <c:v>41377.0</c:v>
                </c:pt>
                <c:pt idx="317">
                  <c:v>41378.0</c:v>
                </c:pt>
                <c:pt idx="318">
                  <c:v>41379.0</c:v>
                </c:pt>
                <c:pt idx="319">
                  <c:v>41380.0</c:v>
                </c:pt>
                <c:pt idx="320">
                  <c:v>41381.0</c:v>
                </c:pt>
                <c:pt idx="321">
                  <c:v>41382.0</c:v>
                </c:pt>
                <c:pt idx="322">
                  <c:v>41383.0</c:v>
                </c:pt>
                <c:pt idx="323">
                  <c:v>41384.0</c:v>
                </c:pt>
                <c:pt idx="324">
                  <c:v>41385.0</c:v>
                </c:pt>
                <c:pt idx="325">
                  <c:v>41386.0</c:v>
                </c:pt>
                <c:pt idx="326">
                  <c:v>41387.0</c:v>
                </c:pt>
                <c:pt idx="327">
                  <c:v>41388.0</c:v>
                </c:pt>
                <c:pt idx="328">
                  <c:v>41389.0</c:v>
                </c:pt>
                <c:pt idx="329">
                  <c:v>41390.0</c:v>
                </c:pt>
                <c:pt idx="330">
                  <c:v>41391.0</c:v>
                </c:pt>
                <c:pt idx="331">
                  <c:v>41392.0</c:v>
                </c:pt>
                <c:pt idx="332">
                  <c:v>41393.0</c:v>
                </c:pt>
                <c:pt idx="333">
                  <c:v>41394.0</c:v>
                </c:pt>
                <c:pt idx="334">
                  <c:v>41395.0</c:v>
                </c:pt>
                <c:pt idx="335">
                  <c:v>41396.0</c:v>
                </c:pt>
                <c:pt idx="336">
                  <c:v>41397.0</c:v>
                </c:pt>
                <c:pt idx="337">
                  <c:v>41398.0</c:v>
                </c:pt>
                <c:pt idx="338">
                  <c:v>41399.0</c:v>
                </c:pt>
                <c:pt idx="339">
                  <c:v>41400.0</c:v>
                </c:pt>
                <c:pt idx="340">
                  <c:v>41401.0</c:v>
                </c:pt>
                <c:pt idx="341">
                  <c:v>41402.0</c:v>
                </c:pt>
                <c:pt idx="342">
                  <c:v>41403.0</c:v>
                </c:pt>
                <c:pt idx="343">
                  <c:v>41404.0</c:v>
                </c:pt>
                <c:pt idx="344">
                  <c:v>41405.0</c:v>
                </c:pt>
                <c:pt idx="345">
                  <c:v>41406.0</c:v>
                </c:pt>
                <c:pt idx="346">
                  <c:v>41407.0</c:v>
                </c:pt>
                <c:pt idx="347">
                  <c:v>41408.0</c:v>
                </c:pt>
                <c:pt idx="348">
                  <c:v>41409.0</c:v>
                </c:pt>
                <c:pt idx="349">
                  <c:v>41410.0</c:v>
                </c:pt>
                <c:pt idx="350">
                  <c:v>41411.0</c:v>
                </c:pt>
                <c:pt idx="351">
                  <c:v>41412.0</c:v>
                </c:pt>
                <c:pt idx="352">
                  <c:v>41413.0</c:v>
                </c:pt>
                <c:pt idx="353">
                  <c:v>41414.0</c:v>
                </c:pt>
                <c:pt idx="354">
                  <c:v>41415.0</c:v>
                </c:pt>
                <c:pt idx="355">
                  <c:v>41416.0</c:v>
                </c:pt>
                <c:pt idx="356">
                  <c:v>41417.0</c:v>
                </c:pt>
                <c:pt idx="357">
                  <c:v>41418.0</c:v>
                </c:pt>
                <c:pt idx="358">
                  <c:v>41419.0</c:v>
                </c:pt>
                <c:pt idx="359">
                  <c:v>41420.0</c:v>
                </c:pt>
                <c:pt idx="360">
                  <c:v>41421.0</c:v>
                </c:pt>
                <c:pt idx="361">
                  <c:v>41422.0</c:v>
                </c:pt>
                <c:pt idx="362">
                  <c:v>41423.0</c:v>
                </c:pt>
                <c:pt idx="363">
                  <c:v>41424.0</c:v>
                </c:pt>
                <c:pt idx="364">
                  <c:v>41425.0</c:v>
                </c:pt>
                <c:pt idx="365">
                  <c:v>41426.0</c:v>
                </c:pt>
                <c:pt idx="366">
                  <c:v>41427.0</c:v>
                </c:pt>
                <c:pt idx="367">
                  <c:v>41428.0</c:v>
                </c:pt>
                <c:pt idx="368">
                  <c:v>41429.0</c:v>
                </c:pt>
                <c:pt idx="369">
                  <c:v>41430.0</c:v>
                </c:pt>
                <c:pt idx="370">
                  <c:v>41431.0</c:v>
                </c:pt>
                <c:pt idx="371">
                  <c:v>41432.0</c:v>
                </c:pt>
              </c:numCache>
            </c:numRef>
          </c:cat>
          <c:val>
            <c:numRef>
              <c:f>Sheet1!$B$1:$B$372</c:f>
              <c:numCache>
                <c:formatCode>0.00%</c:formatCode>
                <c:ptCount val="372"/>
                <c:pt idx="0">
                  <c:v>0.00460689430600477</c:v>
                </c:pt>
                <c:pt idx="1">
                  <c:v>0.00463837949687048</c:v>
                </c:pt>
                <c:pt idx="2">
                  <c:v>0.00467938224623828</c:v>
                </c:pt>
                <c:pt idx="3">
                  <c:v>0.00491490322608761</c:v>
                </c:pt>
                <c:pt idx="4">
                  <c:v>0.00503407366482674</c:v>
                </c:pt>
                <c:pt idx="5">
                  <c:v>0.005609868658</c:v>
                </c:pt>
                <c:pt idx="6">
                  <c:v>0.00535504086741714</c:v>
                </c:pt>
                <c:pt idx="7">
                  <c:v>0.00546261829358758</c:v>
                </c:pt>
                <c:pt idx="8">
                  <c:v>0.0055277216794623</c:v>
                </c:pt>
                <c:pt idx="9">
                  <c:v>0.00558668725304973</c:v>
                </c:pt>
                <c:pt idx="10">
                  <c:v>0.00562827593440073</c:v>
                </c:pt>
                <c:pt idx="11">
                  <c:v>0.00566746914883593</c:v>
                </c:pt>
                <c:pt idx="12">
                  <c:v>0.0057398480781153</c:v>
                </c:pt>
                <c:pt idx="13">
                  <c:v>0.00578471266889201</c:v>
                </c:pt>
                <c:pt idx="14">
                  <c:v>0.00577591258824664</c:v>
                </c:pt>
                <c:pt idx="15">
                  <c:v>0.0058082353889817</c:v>
                </c:pt>
                <c:pt idx="16">
                  <c:v>0.00585219491990638</c:v>
                </c:pt>
                <c:pt idx="17">
                  <c:v>0.00587092432257527</c:v>
                </c:pt>
                <c:pt idx="18">
                  <c:v>0.0058787335337527</c:v>
                </c:pt>
                <c:pt idx="19">
                  <c:v>0.00594898773671829</c:v>
                </c:pt>
                <c:pt idx="20">
                  <c:v>0.00603241138708025</c:v>
                </c:pt>
                <c:pt idx="21">
                  <c:v>0.00599167595513762</c:v>
                </c:pt>
                <c:pt idx="22">
                  <c:v>0.0058910766580036</c:v>
                </c:pt>
                <c:pt idx="23">
                  <c:v>0.00582041060319538</c:v>
                </c:pt>
                <c:pt idx="24">
                  <c:v>0.00572600838863867</c:v>
                </c:pt>
                <c:pt idx="25">
                  <c:v>0.00565108465829855</c:v>
                </c:pt>
                <c:pt idx="26">
                  <c:v>0.00559012697212731</c:v>
                </c:pt>
                <c:pt idx="27">
                  <c:v>0.00555594851366948</c:v>
                </c:pt>
                <c:pt idx="28">
                  <c:v>0.00554120129616583</c:v>
                </c:pt>
                <c:pt idx="29">
                  <c:v>0.00554649874226939</c:v>
                </c:pt>
                <c:pt idx="30">
                  <c:v>0.0055469895829416</c:v>
                </c:pt>
                <c:pt idx="31">
                  <c:v>0.0055344519893226</c:v>
                </c:pt>
                <c:pt idx="32">
                  <c:v>0.00552313611903849</c:v>
                </c:pt>
                <c:pt idx="33">
                  <c:v>0.00535049778050842</c:v>
                </c:pt>
                <c:pt idx="34">
                  <c:v>0.00524388958854022</c:v>
                </c:pt>
                <c:pt idx="35">
                  <c:v>0.00506377344818462</c:v>
                </c:pt>
                <c:pt idx="36">
                  <c:v>0.00494216242167259</c:v>
                </c:pt>
                <c:pt idx="37">
                  <c:v>0.00486815072792933</c:v>
                </c:pt>
                <c:pt idx="38">
                  <c:v>0.00485098199714961</c:v>
                </c:pt>
                <c:pt idx="39">
                  <c:v>0.00483673304196805</c:v>
                </c:pt>
                <c:pt idx="40">
                  <c:v>0.00483308642144267</c:v>
                </c:pt>
                <c:pt idx="41">
                  <c:v>0.00484209929369841</c:v>
                </c:pt>
                <c:pt idx="42">
                  <c:v>0.00484385151226939</c:v>
                </c:pt>
                <c:pt idx="43">
                  <c:v>0.00482167992806638</c:v>
                </c:pt>
                <c:pt idx="44">
                  <c:v>0.00482513751694064</c:v>
                </c:pt>
                <c:pt idx="45">
                  <c:v>0.00480523619926964</c:v>
                </c:pt>
                <c:pt idx="46">
                  <c:v>0.00479481735235074</c:v>
                </c:pt>
                <c:pt idx="47">
                  <c:v>0.00479716463604999</c:v>
                </c:pt>
                <c:pt idx="48">
                  <c:v>0.0047835053159294</c:v>
                </c:pt>
                <c:pt idx="49">
                  <c:v>0.00474906093711445</c:v>
                </c:pt>
                <c:pt idx="50">
                  <c:v>0.0047107578476781</c:v>
                </c:pt>
                <c:pt idx="51">
                  <c:v>0.00465920627728099</c:v>
                </c:pt>
                <c:pt idx="52">
                  <c:v>0.00460539882175428</c:v>
                </c:pt>
                <c:pt idx="53">
                  <c:v>0.00454875151765184</c:v>
                </c:pt>
                <c:pt idx="54">
                  <c:v>0.00450235695964227</c:v>
                </c:pt>
                <c:pt idx="55">
                  <c:v>0.00447746190367112</c:v>
                </c:pt>
                <c:pt idx="56">
                  <c:v>0.00452192172754084</c:v>
                </c:pt>
                <c:pt idx="57">
                  <c:v>0.00452545207001553</c:v>
                </c:pt>
                <c:pt idx="58">
                  <c:v>0.00451615637523678</c:v>
                </c:pt>
                <c:pt idx="59">
                  <c:v>0.00447320320324433</c:v>
                </c:pt>
                <c:pt idx="60">
                  <c:v>0.00442324255333551</c:v>
                </c:pt>
                <c:pt idx="61">
                  <c:v>0.00439593174327112</c:v>
                </c:pt>
                <c:pt idx="62">
                  <c:v>0.00440102917447996</c:v>
                </c:pt>
                <c:pt idx="63">
                  <c:v>0.00436572090676875</c:v>
                </c:pt>
                <c:pt idx="64">
                  <c:v>0.00433885245778113</c:v>
                </c:pt>
                <c:pt idx="65">
                  <c:v>0.0042992099258952</c:v>
                </c:pt>
                <c:pt idx="66">
                  <c:v>0.00428060065455729</c:v>
                </c:pt>
                <c:pt idx="67">
                  <c:v>0.00426088815690571</c:v>
                </c:pt>
                <c:pt idx="68">
                  <c:v>0.00424405933229948</c:v>
                </c:pt>
                <c:pt idx="69">
                  <c:v>0.00422470038330734</c:v>
                </c:pt>
                <c:pt idx="70">
                  <c:v>0.00421518815687223</c:v>
                </c:pt>
                <c:pt idx="71">
                  <c:v>0.00418712884165269</c:v>
                </c:pt>
                <c:pt idx="72">
                  <c:v>0.00418070597027426</c:v>
                </c:pt>
                <c:pt idx="73">
                  <c:v>0.00417156376841326</c:v>
                </c:pt>
                <c:pt idx="74">
                  <c:v>0.00417384901654128</c:v>
                </c:pt>
                <c:pt idx="75">
                  <c:v>0.00417727434562971</c:v>
                </c:pt>
                <c:pt idx="76">
                  <c:v>0.00418966061741327</c:v>
                </c:pt>
                <c:pt idx="77">
                  <c:v>0.00419778972155537</c:v>
                </c:pt>
                <c:pt idx="78">
                  <c:v>0.00420083256245728</c:v>
                </c:pt>
                <c:pt idx="79">
                  <c:v>0.00419628315188798</c:v>
                </c:pt>
                <c:pt idx="80">
                  <c:v>0.00421014370565536</c:v>
                </c:pt>
                <c:pt idx="81">
                  <c:v>0.00423908620027972</c:v>
                </c:pt>
                <c:pt idx="82">
                  <c:v>0.00426649732931961</c:v>
                </c:pt>
                <c:pt idx="83">
                  <c:v>0.00428864630790744</c:v>
                </c:pt>
                <c:pt idx="84">
                  <c:v>0.00430947455469999</c:v>
                </c:pt>
                <c:pt idx="85">
                  <c:v>0.00432471512942462</c:v>
                </c:pt>
                <c:pt idx="86">
                  <c:v>0.00426230104686712</c:v>
                </c:pt>
                <c:pt idx="87">
                  <c:v>0.00423849694410754</c:v>
                </c:pt>
                <c:pt idx="88">
                  <c:v>0.00423327644452813</c:v>
                </c:pt>
                <c:pt idx="89">
                  <c:v>0.00425657270297311</c:v>
                </c:pt>
                <c:pt idx="90">
                  <c:v>0.00427704797102305</c:v>
                </c:pt>
                <c:pt idx="91">
                  <c:v>0.00430338429962222</c:v>
                </c:pt>
                <c:pt idx="92">
                  <c:v>0.0043140671615819</c:v>
                </c:pt>
                <c:pt idx="93">
                  <c:v>0.00435054917398162</c:v>
                </c:pt>
                <c:pt idx="94">
                  <c:v>0.00438941865119231</c:v>
                </c:pt>
                <c:pt idx="95">
                  <c:v>0.00444862904353445</c:v>
                </c:pt>
                <c:pt idx="96">
                  <c:v>0.00449555906786502</c:v>
                </c:pt>
                <c:pt idx="97">
                  <c:v>0.00452369809879695</c:v>
                </c:pt>
                <c:pt idx="98">
                  <c:v>0.00456391550375935</c:v>
                </c:pt>
                <c:pt idx="99">
                  <c:v>0.0046061063438055</c:v>
                </c:pt>
                <c:pt idx="100">
                  <c:v>0.00462504729184899</c:v>
                </c:pt>
                <c:pt idx="101">
                  <c:v>0.00467022977206829</c:v>
                </c:pt>
                <c:pt idx="102">
                  <c:v>0.00469586408870488</c:v>
                </c:pt>
                <c:pt idx="103">
                  <c:v>0.00473748284893017</c:v>
                </c:pt>
                <c:pt idx="104">
                  <c:v>0.00474145748176594</c:v>
                </c:pt>
                <c:pt idx="105">
                  <c:v>0.00474693817370493</c:v>
                </c:pt>
                <c:pt idx="106">
                  <c:v>0.0047234066434445</c:v>
                </c:pt>
                <c:pt idx="107">
                  <c:v>0.00471810376708038</c:v>
                </c:pt>
                <c:pt idx="108">
                  <c:v>0.00473687418950822</c:v>
                </c:pt>
                <c:pt idx="109">
                  <c:v>0.00477851203052132</c:v>
                </c:pt>
                <c:pt idx="110">
                  <c:v>0.00481558186003292</c:v>
                </c:pt>
                <c:pt idx="111">
                  <c:v>0.0048403988236138</c:v>
                </c:pt>
                <c:pt idx="112">
                  <c:v>0.004860419737269</c:v>
                </c:pt>
                <c:pt idx="113">
                  <c:v>0.00486543593055622</c:v>
                </c:pt>
                <c:pt idx="114">
                  <c:v>0.00487318336610155</c:v>
                </c:pt>
                <c:pt idx="115">
                  <c:v>0.00486915940069299</c:v>
                </c:pt>
                <c:pt idx="116">
                  <c:v>0.00488605467311572</c:v>
                </c:pt>
                <c:pt idx="117">
                  <c:v>0.00490149674613158</c:v>
                </c:pt>
                <c:pt idx="118">
                  <c:v>0.00487421005787707</c:v>
                </c:pt>
                <c:pt idx="119">
                  <c:v>0.00489953413983936</c:v>
                </c:pt>
                <c:pt idx="120">
                  <c:v>0.00496868922568065</c:v>
                </c:pt>
                <c:pt idx="121">
                  <c:v>0.00495244088993892</c:v>
                </c:pt>
                <c:pt idx="122">
                  <c:v>0.00501881369129082</c:v>
                </c:pt>
                <c:pt idx="123">
                  <c:v>0.00498306242316623</c:v>
                </c:pt>
                <c:pt idx="124">
                  <c:v>0.00495664661759882</c:v>
                </c:pt>
                <c:pt idx="125">
                  <c:v>0.00493632114626804</c:v>
                </c:pt>
                <c:pt idx="126">
                  <c:v>0.00490698358068001</c:v>
                </c:pt>
                <c:pt idx="127">
                  <c:v>0.00490785708520664</c:v>
                </c:pt>
                <c:pt idx="128">
                  <c:v>0.00488630476389884</c:v>
                </c:pt>
                <c:pt idx="129">
                  <c:v>0.00488329286001405</c:v>
                </c:pt>
                <c:pt idx="130">
                  <c:v>0.00485616634943255</c:v>
                </c:pt>
                <c:pt idx="131">
                  <c:v>0.00483397732393111</c:v>
                </c:pt>
                <c:pt idx="132">
                  <c:v>0.00480714376381921</c:v>
                </c:pt>
                <c:pt idx="133">
                  <c:v>0.00480796565379064</c:v>
                </c:pt>
                <c:pt idx="134">
                  <c:v>0.00484271930608601</c:v>
                </c:pt>
                <c:pt idx="135">
                  <c:v>0.00488417377084957</c:v>
                </c:pt>
                <c:pt idx="136">
                  <c:v>0.00491923505124113</c:v>
                </c:pt>
                <c:pt idx="137">
                  <c:v>0.00494848581828199</c:v>
                </c:pt>
                <c:pt idx="138">
                  <c:v>0.00496420029592395</c:v>
                </c:pt>
                <c:pt idx="139">
                  <c:v>0.00494445790465238</c:v>
                </c:pt>
                <c:pt idx="140">
                  <c:v>0.00492525504408735</c:v>
                </c:pt>
                <c:pt idx="141">
                  <c:v>0.00494168703304957</c:v>
                </c:pt>
                <c:pt idx="142">
                  <c:v>0.00493981239535806</c:v>
                </c:pt>
                <c:pt idx="143">
                  <c:v>0.00495439581870661</c:v>
                </c:pt>
                <c:pt idx="144">
                  <c:v>0.00498390423334639</c:v>
                </c:pt>
                <c:pt idx="145">
                  <c:v>0.005056744098589</c:v>
                </c:pt>
                <c:pt idx="146">
                  <c:v>0.00511243744802822</c:v>
                </c:pt>
                <c:pt idx="147">
                  <c:v>0.00520792878712943</c:v>
                </c:pt>
                <c:pt idx="148">
                  <c:v>0.0053070405283039</c:v>
                </c:pt>
                <c:pt idx="149">
                  <c:v>0.00536280315350568</c:v>
                </c:pt>
                <c:pt idx="150">
                  <c:v>0.00533085079150291</c:v>
                </c:pt>
                <c:pt idx="151">
                  <c:v>0.00533509671709659</c:v>
                </c:pt>
                <c:pt idx="152">
                  <c:v>0.00526345950296139</c:v>
                </c:pt>
                <c:pt idx="153">
                  <c:v>0.00524175225108563</c:v>
                </c:pt>
                <c:pt idx="154">
                  <c:v>0.00526845004400657</c:v>
                </c:pt>
                <c:pt idx="155">
                  <c:v>0.00534729151218032</c:v>
                </c:pt>
                <c:pt idx="156">
                  <c:v>0.00541699949559256</c:v>
                </c:pt>
                <c:pt idx="157">
                  <c:v>0.00549932800891329</c:v>
                </c:pt>
                <c:pt idx="158">
                  <c:v>0.0055865041743085</c:v>
                </c:pt>
                <c:pt idx="159">
                  <c:v>0.0056324026005988</c:v>
                </c:pt>
                <c:pt idx="160">
                  <c:v>0.00569332603685372</c:v>
                </c:pt>
                <c:pt idx="161">
                  <c:v>0.00573818577491404</c:v>
                </c:pt>
                <c:pt idx="162">
                  <c:v>0.00580495995321595</c:v>
                </c:pt>
                <c:pt idx="163">
                  <c:v>0.00586428744490851</c:v>
                </c:pt>
                <c:pt idx="164">
                  <c:v>0.00590177110543388</c:v>
                </c:pt>
                <c:pt idx="165">
                  <c:v>0.00590013957498702</c:v>
                </c:pt>
                <c:pt idx="166">
                  <c:v>0.00593603436248605</c:v>
                </c:pt>
                <c:pt idx="167">
                  <c:v>0.00599314052571899</c:v>
                </c:pt>
                <c:pt idx="168">
                  <c:v>0.00604316556979018</c:v>
                </c:pt>
                <c:pt idx="169">
                  <c:v>0.00612487379630387</c:v>
                </c:pt>
                <c:pt idx="170">
                  <c:v>0.00621351722643477</c:v>
                </c:pt>
                <c:pt idx="171">
                  <c:v>0.00624398462888837</c:v>
                </c:pt>
                <c:pt idx="172">
                  <c:v>0.00629281077943323</c:v>
                </c:pt>
                <c:pt idx="173">
                  <c:v>0.00635030991199674</c:v>
                </c:pt>
                <c:pt idx="174">
                  <c:v>0.00637788680290083</c:v>
                </c:pt>
                <c:pt idx="175">
                  <c:v>0.00636501593032052</c:v>
                </c:pt>
                <c:pt idx="176">
                  <c:v>0.00635548167534502</c:v>
                </c:pt>
                <c:pt idx="177">
                  <c:v>0.00630616622261408</c:v>
                </c:pt>
                <c:pt idx="178">
                  <c:v>0.00628629640956101</c:v>
                </c:pt>
                <c:pt idx="179">
                  <c:v>0.00625039432857695</c:v>
                </c:pt>
                <c:pt idx="180">
                  <c:v>0.00627910193059879</c:v>
                </c:pt>
                <c:pt idx="181">
                  <c:v>0.00633586488199479</c:v>
                </c:pt>
                <c:pt idx="182">
                  <c:v>0.00642360987471386</c:v>
                </c:pt>
                <c:pt idx="183">
                  <c:v>0.00652228092037138</c:v>
                </c:pt>
                <c:pt idx="184">
                  <c:v>0.00658505229942149</c:v>
                </c:pt>
                <c:pt idx="185">
                  <c:v>0.00660137148589854</c:v>
                </c:pt>
                <c:pt idx="186">
                  <c:v>0.00660702823197133</c:v>
                </c:pt>
                <c:pt idx="187">
                  <c:v>0.00661823030126646</c:v>
                </c:pt>
                <c:pt idx="188">
                  <c:v>0.00665019518622292</c:v>
                </c:pt>
                <c:pt idx="189">
                  <c:v>0.00671710828265006</c:v>
                </c:pt>
                <c:pt idx="190">
                  <c:v>0.00691102862118504</c:v>
                </c:pt>
                <c:pt idx="191">
                  <c:v>0.0071144901542587</c:v>
                </c:pt>
                <c:pt idx="192">
                  <c:v>0.00718404158047587</c:v>
                </c:pt>
                <c:pt idx="193">
                  <c:v>0.00724703377659274</c:v>
                </c:pt>
                <c:pt idx="194">
                  <c:v>0.00732527628412949</c:v>
                </c:pt>
                <c:pt idx="195">
                  <c:v>0.00740410745409695</c:v>
                </c:pt>
                <c:pt idx="196">
                  <c:v>0.00744667870172534</c:v>
                </c:pt>
                <c:pt idx="197">
                  <c:v>0.00748079264937177</c:v>
                </c:pt>
                <c:pt idx="198">
                  <c:v>0.00753808495855791</c:v>
                </c:pt>
                <c:pt idx="199">
                  <c:v>0.00756801925830739</c:v>
                </c:pt>
                <c:pt idx="200">
                  <c:v>0.00759866814219897</c:v>
                </c:pt>
                <c:pt idx="201">
                  <c:v>0.00769559838392434</c:v>
                </c:pt>
                <c:pt idx="202">
                  <c:v>0.00777562609951517</c:v>
                </c:pt>
                <c:pt idx="203">
                  <c:v>0.00786277167837749</c:v>
                </c:pt>
                <c:pt idx="204">
                  <c:v>0.00799262483683377</c:v>
                </c:pt>
                <c:pt idx="205">
                  <c:v>0.0080913493620873</c:v>
                </c:pt>
                <c:pt idx="206">
                  <c:v>0.00823998848010168</c:v>
                </c:pt>
                <c:pt idx="207">
                  <c:v>0.00842746652137503</c:v>
                </c:pt>
                <c:pt idx="208">
                  <c:v>0.0085520548131081</c:v>
                </c:pt>
                <c:pt idx="209">
                  <c:v>0.00868614588886279</c:v>
                </c:pt>
                <c:pt idx="210">
                  <c:v>0.0087767133708382</c:v>
                </c:pt>
                <c:pt idx="211">
                  <c:v>0.00887685478832765</c:v>
                </c:pt>
                <c:pt idx="212">
                  <c:v>0.00897279548476877</c:v>
                </c:pt>
                <c:pt idx="213">
                  <c:v>0.00914576745093006</c:v>
                </c:pt>
                <c:pt idx="214">
                  <c:v>0.00926475507428397</c:v>
                </c:pt>
                <c:pt idx="215">
                  <c:v>0.00935464384157393</c:v>
                </c:pt>
                <c:pt idx="216">
                  <c:v>0.00946013818313202</c:v>
                </c:pt>
                <c:pt idx="217">
                  <c:v>0.00953094534067168</c:v>
                </c:pt>
                <c:pt idx="218">
                  <c:v>0.00956279496865358</c:v>
                </c:pt>
                <c:pt idx="219">
                  <c:v>0.00960012794190632</c:v>
                </c:pt>
                <c:pt idx="220">
                  <c:v>0.0095908533663716</c:v>
                </c:pt>
                <c:pt idx="221">
                  <c:v>0.00960289689797365</c:v>
                </c:pt>
                <c:pt idx="222">
                  <c:v>0.00967264180054654</c:v>
                </c:pt>
                <c:pt idx="223">
                  <c:v>0.00969602489448993</c:v>
                </c:pt>
                <c:pt idx="224">
                  <c:v>0.00969550327099842</c:v>
                </c:pt>
                <c:pt idx="225">
                  <c:v>0.00975020104794681</c:v>
                </c:pt>
                <c:pt idx="226">
                  <c:v>0.00984323897597834</c:v>
                </c:pt>
                <c:pt idx="227">
                  <c:v>0.00984216229284651</c:v>
                </c:pt>
                <c:pt idx="228">
                  <c:v>0.00982806399663136</c:v>
                </c:pt>
                <c:pt idx="229">
                  <c:v>0.0098694615180762</c:v>
                </c:pt>
                <c:pt idx="230">
                  <c:v>0.0098830825480021</c:v>
                </c:pt>
                <c:pt idx="231">
                  <c:v>0.00987951882524865</c:v>
                </c:pt>
                <c:pt idx="232">
                  <c:v>0.00988186057891747</c:v>
                </c:pt>
                <c:pt idx="233">
                  <c:v>0.00985008121199925</c:v>
                </c:pt>
                <c:pt idx="234">
                  <c:v>0.00978947905716073</c:v>
                </c:pt>
                <c:pt idx="235">
                  <c:v>0.00975471401698965</c:v>
                </c:pt>
                <c:pt idx="236">
                  <c:v>0.00967023647364809</c:v>
                </c:pt>
                <c:pt idx="237">
                  <c:v>0.0095487864048838</c:v>
                </c:pt>
                <c:pt idx="238">
                  <c:v>0.00950419403679307</c:v>
                </c:pt>
                <c:pt idx="239">
                  <c:v>0.00944832619999622</c:v>
                </c:pt>
                <c:pt idx="240">
                  <c:v>0.00941785639093377</c:v>
                </c:pt>
                <c:pt idx="241">
                  <c:v>0.00935654880940249</c:v>
                </c:pt>
                <c:pt idx="242">
                  <c:v>0.00930694915781056</c:v>
                </c:pt>
                <c:pt idx="243">
                  <c:v>0.00919328793978432</c:v>
                </c:pt>
                <c:pt idx="244">
                  <c:v>0.00912970703271546</c:v>
                </c:pt>
                <c:pt idx="245">
                  <c:v>0.00907496312334948</c:v>
                </c:pt>
                <c:pt idx="246">
                  <c:v>0.00905234905964028</c:v>
                </c:pt>
                <c:pt idx="247">
                  <c:v>0.00904899987567747</c:v>
                </c:pt>
                <c:pt idx="248">
                  <c:v>0.00900036495331411</c:v>
                </c:pt>
                <c:pt idx="249">
                  <c:v>0.00893831380888409</c:v>
                </c:pt>
                <c:pt idx="250">
                  <c:v>0.00892024251798859</c:v>
                </c:pt>
                <c:pt idx="251">
                  <c:v>0.00884117309689351</c:v>
                </c:pt>
                <c:pt idx="252">
                  <c:v>0.00877909393562093</c:v>
                </c:pt>
                <c:pt idx="253">
                  <c:v>0.0087666904684246</c:v>
                </c:pt>
                <c:pt idx="254">
                  <c:v>0.00875858587386672</c:v>
                </c:pt>
                <c:pt idx="255">
                  <c:v>0.00869745910283213</c:v>
                </c:pt>
                <c:pt idx="256">
                  <c:v>0.00859747351729047</c:v>
                </c:pt>
                <c:pt idx="257">
                  <c:v>0.00853564697947033</c:v>
                </c:pt>
                <c:pt idx="258">
                  <c:v>0.00849370244028939</c:v>
                </c:pt>
                <c:pt idx="259">
                  <c:v>0.00836434945259603</c:v>
                </c:pt>
                <c:pt idx="260">
                  <c:v>0.00825923273166668</c:v>
                </c:pt>
                <c:pt idx="261">
                  <c:v>0.00795317262368243</c:v>
                </c:pt>
                <c:pt idx="262">
                  <c:v>0.00767330196905918</c:v>
                </c:pt>
                <c:pt idx="263">
                  <c:v>0.00750984525255793</c:v>
                </c:pt>
                <c:pt idx="264">
                  <c:v>0.00740789199025611</c:v>
                </c:pt>
                <c:pt idx="265">
                  <c:v>0.00732348089298359</c:v>
                </c:pt>
                <c:pt idx="266">
                  <c:v>0.00723131310431173</c:v>
                </c:pt>
                <c:pt idx="267">
                  <c:v>0.00720710860978932</c:v>
                </c:pt>
                <c:pt idx="268">
                  <c:v>0.00718989430756357</c:v>
                </c:pt>
                <c:pt idx="269">
                  <c:v>0.00720004581270697</c:v>
                </c:pt>
                <c:pt idx="270">
                  <c:v>0.00724361047718562</c:v>
                </c:pt>
                <c:pt idx="271">
                  <c:v>0.00730210434445646</c:v>
                </c:pt>
                <c:pt idx="272">
                  <c:v>0.00730151621879476</c:v>
                </c:pt>
                <c:pt idx="273">
                  <c:v>0.00730380375584643</c:v>
                </c:pt>
                <c:pt idx="274">
                  <c:v>0.00733924787219854</c:v>
                </c:pt>
                <c:pt idx="275">
                  <c:v>0.00735711512565729</c:v>
                </c:pt>
                <c:pt idx="276">
                  <c:v>0.00738362503747348</c:v>
                </c:pt>
                <c:pt idx="277">
                  <c:v>0.0074128403950271</c:v>
                </c:pt>
                <c:pt idx="278">
                  <c:v>0.00747497237430319</c:v>
                </c:pt>
                <c:pt idx="279">
                  <c:v>0.00750928045977516</c:v>
                </c:pt>
                <c:pt idx="280">
                  <c:v>0.00748396550439419</c:v>
                </c:pt>
                <c:pt idx="281">
                  <c:v>0.00749431935917135</c:v>
                </c:pt>
                <c:pt idx="282">
                  <c:v>0.00750490965927326</c:v>
                </c:pt>
                <c:pt idx="283">
                  <c:v>0.0074921692350257</c:v>
                </c:pt>
                <c:pt idx="284">
                  <c:v>0.00748537530689449</c:v>
                </c:pt>
                <c:pt idx="285">
                  <c:v>0.00748645757524365</c:v>
                </c:pt>
                <c:pt idx="286">
                  <c:v>0.00749206923110369</c:v>
                </c:pt>
                <c:pt idx="287">
                  <c:v>0.00752249324262441</c:v>
                </c:pt>
                <c:pt idx="288">
                  <c:v>0.00751808459484889</c:v>
                </c:pt>
                <c:pt idx="289">
                  <c:v>0.00755872046349212</c:v>
                </c:pt>
                <c:pt idx="290">
                  <c:v>0.00761858954764371</c:v>
                </c:pt>
                <c:pt idx="291">
                  <c:v>0.00780208690722456</c:v>
                </c:pt>
                <c:pt idx="292">
                  <c:v>0.00801814513740833</c:v>
                </c:pt>
                <c:pt idx="293">
                  <c:v>0.00820619768688331</c:v>
                </c:pt>
                <c:pt idx="294">
                  <c:v>0.00836871589230372</c:v>
                </c:pt>
                <c:pt idx="295">
                  <c:v>0.00854135749637398</c:v>
                </c:pt>
                <c:pt idx="296">
                  <c:v>0.00875372235470862</c:v>
                </c:pt>
                <c:pt idx="297">
                  <c:v>0.0088815549778326</c:v>
                </c:pt>
                <c:pt idx="298">
                  <c:v>0.00899889411434794</c:v>
                </c:pt>
                <c:pt idx="299">
                  <c:v>0.00913139019120601</c:v>
                </c:pt>
                <c:pt idx="300">
                  <c:v>0.00912360692238622</c:v>
                </c:pt>
                <c:pt idx="301">
                  <c:v>0.00913098389515918</c:v>
                </c:pt>
                <c:pt idx="302">
                  <c:v>0.00912568718723981</c:v>
                </c:pt>
                <c:pt idx="303">
                  <c:v>0.00907653934391303</c:v>
                </c:pt>
                <c:pt idx="304">
                  <c:v>0.00905367102035829</c:v>
                </c:pt>
                <c:pt idx="305">
                  <c:v>0.00908209578366992</c:v>
                </c:pt>
                <c:pt idx="306">
                  <c:v>0.00910035236605215</c:v>
                </c:pt>
                <c:pt idx="307">
                  <c:v>0.00908499545426624</c:v>
                </c:pt>
                <c:pt idx="308">
                  <c:v>0.00912304553610752</c:v>
                </c:pt>
                <c:pt idx="309">
                  <c:v>0.00919370548540883</c:v>
                </c:pt>
                <c:pt idx="310">
                  <c:v>0.00929239974424371</c:v>
                </c:pt>
                <c:pt idx="311">
                  <c:v>0.00937471848512143</c:v>
                </c:pt>
                <c:pt idx="312">
                  <c:v>0.00944803948944438</c:v>
                </c:pt>
                <c:pt idx="313">
                  <c:v>0.0095551253833983</c:v>
                </c:pt>
                <c:pt idx="314">
                  <c:v>0.00966125231118021</c:v>
                </c:pt>
                <c:pt idx="315">
                  <c:v>0.00976009823588216</c:v>
                </c:pt>
                <c:pt idx="316">
                  <c:v>0.00990375373093558</c:v>
                </c:pt>
                <c:pt idx="317">
                  <c:v>0.00998977430323995</c:v>
                </c:pt>
                <c:pt idx="318">
                  <c:v>0.0101175885058799</c:v>
                </c:pt>
                <c:pt idx="319">
                  <c:v>0.0102247465070143</c:v>
                </c:pt>
                <c:pt idx="320">
                  <c:v>0.0103092622270302</c:v>
                </c:pt>
                <c:pt idx="321">
                  <c:v>0.0103673546164998</c:v>
                </c:pt>
                <c:pt idx="322">
                  <c:v>0.0104166387170785</c:v>
                </c:pt>
                <c:pt idx="323">
                  <c:v>0.0104315409591369</c:v>
                </c:pt>
                <c:pt idx="324">
                  <c:v>0.0104295445262132</c:v>
                </c:pt>
                <c:pt idx="325">
                  <c:v>0.0104182432339465</c:v>
                </c:pt>
                <c:pt idx="326">
                  <c:v>0.010362470670402</c:v>
                </c:pt>
                <c:pt idx="327">
                  <c:v>0.0103439951185862</c:v>
                </c:pt>
                <c:pt idx="328">
                  <c:v>0.0103379317399078</c:v>
                </c:pt>
                <c:pt idx="329">
                  <c:v>0.0103728206468981</c:v>
                </c:pt>
                <c:pt idx="330">
                  <c:v>0.0104686143936359</c:v>
                </c:pt>
                <c:pt idx="331">
                  <c:v>0.0105519203862286</c:v>
                </c:pt>
                <c:pt idx="332">
                  <c:v>0.010594424020483</c:v>
                </c:pt>
                <c:pt idx="333">
                  <c:v>0.010710222641786</c:v>
                </c:pt>
                <c:pt idx="334">
                  <c:v>0.0108123191853106</c:v>
                </c:pt>
                <c:pt idx="335">
                  <c:v>0.0109481050202883</c:v>
                </c:pt>
                <c:pt idx="336">
                  <c:v>0.0110296274065486</c:v>
                </c:pt>
                <c:pt idx="337">
                  <c:v>0.0110876881416133</c:v>
                </c:pt>
                <c:pt idx="338">
                  <c:v>0.0111262299448589</c:v>
                </c:pt>
                <c:pt idx="339">
                  <c:v>0.0111573653790593</c:v>
                </c:pt>
                <c:pt idx="340">
                  <c:v>0.0112386773856145</c:v>
                </c:pt>
                <c:pt idx="341">
                  <c:v>0.0113581685237374</c:v>
                </c:pt>
                <c:pt idx="342">
                  <c:v>0.0114390402747782</c:v>
                </c:pt>
                <c:pt idx="343">
                  <c:v>0.0114848209848617</c:v>
                </c:pt>
                <c:pt idx="344">
                  <c:v>0.0115555764295208</c:v>
                </c:pt>
                <c:pt idx="345">
                  <c:v>0.0116437291164633</c:v>
                </c:pt>
                <c:pt idx="346">
                  <c:v>0.0116842416097085</c:v>
                </c:pt>
                <c:pt idx="347">
                  <c:v>0.011786713101698</c:v>
                </c:pt>
                <c:pt idx="348">
                  <c:v>0.0118412923419632</c:v>
                </c:pt>
                <c:pt idx="349">
                  <c:v>0.0119296792929245</c:v>
                </c:pt>
                <c:pt idx="350">
                  <c:v>0.0120184807427753</c:v>
                </c:pt>
                <c:pt idx="351">
                  <c:v>0.0121312280838269</c:v>
                </c:pt>
                <c:pt idx="352">
                  <c:v>0.0122539402941992</c:v>
                </c:pt>
                <c:pt idx="353">
                  <c:v>0.0123729994223385</c:v>
                </c:pt>
                <c:pt idx="354">
                  <c:v>0.0124767987419762</c:v>
                </c:pt>
                <c:pt idx="355">
                  <c:v>0.0123438595687848</c:v>
                </c:pt>
                <c:pt idx="356">
                  <c:v>0.0127326548879702</c:v>
                </c:pt>
                <c:pt idx="357">
                  <c:v>0.0129008387374449</c:v>
                </c:pt>
                <c:pt idx="358">
                  <c:v>0.0130364815099987</c:v>
                </c:pt>
                <c:pt idx="359">
                  <c:v>0.0130870913551009</c:v>
                </c:pt>
                <c:pt idx="360">
                  <c:v>0.0130352714838982</c:v>
                </c:pt>
                <c:pt idx="361">
                  <c:v>0.0130355281383959</c:v>
                </c:pt>
                <c:pt idx="362">
                  <c:v>0.0131044959103682</c:v>
                </c:pt>
                <c:pt idx="363">
                  <c:v>0.0131487801691456</c:v>
                </c:pt>
                <c:pt idx="364">
                  <c:v>0.0132352398550169</c:v>
                </c:pt>
                <c:pt idx="365">
                  <c:v>0.0131978637557327</c:v>
                </c:pt>
                <c:pt idx="366">
                  <c:v>0.0131785008234458</c:v>
                </c:pt>
                <c:pt idx="367">
                  <c:v>0.013134057464646</c:v>
                </c:pt>
                <c:pt idx="368">
                  <c:v>0.0131664702729655</c:v>
                </c:pt>
                <c:pt idx="369">
                  <c:v>0.013175975467749</c:v>
                </c:pt>
                <c:pt idx="370">
                  <c:v>0.0131562802697134</c:v>
                </c:pt>
                <c:pt idx="371">
                  <c:v>0.0130470465092583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636824"/>
        <c:axId val="2146639832"/>
      </c:lineChart>
      <c:dateAx>
        <c:axId val="2146636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m/yyyy;@" sourceLinked="0"/>
        <c:majorTickMark val="out"/>
        <c:minorTickMark val="none"/>
        <c:tickLblPos val="nextTo"/>
        <c:crossAx val="2146639832"/>
        <c:crosses val="autoZero"/>
        <c:auto val="1"/>
        <c:lblOffset val="100"/>
        <c:baseTimeUnit val="days"/>
      </c:dateAx>
      <c:valAx>
        <c:axId val="2146639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Users who are IPv6 Capable</a:t>
                </a: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crossAx val="2146636824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31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1"/>
  <sheetViews>
    <sheetView workbookViewId="0">
      <selection sqref="A1:B372"/>
    </sheetView>
  </sheetViews>
  <sheetFormatPr baseColWidth="10" defaultRowHeight="15" x14ac:dyDescent="0"/>
  <sheetData>
    <row r="1" spans="1:4">
      <c r="A1" s="1">
        <v>41061</v>
      </c>
      <c r="B1" s="2">
        <f>D1/C1</f>
        <v>4.6068943060047747E-3</v>
      </c>
      <c r="C1">
        <v>4471342</v>
      </c>
      <c r="D1">
        <v>20599</v>
      </c>
    </row>
    <row r="2" spans="1:4">
      <c r="A2" s="1">
        <f>A1+1</f>
        <v>41062</v>
      </c>
      <c r="B2" s="2">
        <f t="shared" ref="B2:B65" si="0">D2/C2</f>
        <v>4.6383794968704812E-3</v>
      </c>
      <c r="C2">
        <v>4396363</v>
      </c>
      <c r="D2">
        <v>20392</v>
      </c>
    </row>
    <row r="3" spans="1:4">
      <c r="A3" s="1">
        <f t="shared" ref="A3:A66" si="1">A2+1</f>
        <v>41063</v>
      </c>
      <c r="B3" s="2">
        <f t="shared" si="0"/>
        <v>4.6793822462382834E-3</v>
      </c>
      <c r="C3">
        <v>4302491</v>
      </c>
      <c r="D3">
        <v>20133</v>
      </c>
    </row>
    <row r="4" spans="1:4">
      <c r="A4" s="1">
        <f t="shared" si="1"/>
        <v>41064</v>
      </c>
      <c r="B4" s="2">
        <f t="shared" si="0"/>
        <v>4.914903226087613E-3</v>
      </c>
      <c r="C4">
        <v>4359801</v>
      </c>
      <c r="D4">
        <v>21428</v>
      </c>
    </row>
    <row r="5" spans="1:4">
      <c r="A5" s="1">
        <f t="shared" si="1"/>
        <v>41065</v>
      </c>
      <c r="B5" s="2">
        <f t="shared" si="0"/>
        <v>5.0340736648267362E-3</v>
      </c>
      <c r="C5">
        <v>4358498</v>
      </c>
      <c r="D5">
        <v>21941</v>
      </c>
    </row>
    <row r="6" spans="1:4">
      <c r="A6" s="1">
        <f t="shared" si="1"/>
        <v>41066</v>
      </c>
      <c r="B6" s="2">
        <f t="shared" si="0"/>
        <v>5.6098686580000031E-3</v>
      </c>
      <c r="C6">
        <v>4381386</v>
      </c>
      <c r="D6">
        <v>24579</v>
      </c>
    </row>
    <row r="7" spans="1:4">
      <c r="A7" s="1">
        <f t="shared" si="1"/>
        <v>41067</v>
      </c>
      <c r="B7" s="2">
        <f t="shared" si="0"/>
        <v>5.3550408674171461E-3</v>
      </c>
      <c r="C7">
        <v>4403141</v>
      </c>
      <c r="D7">
        <v>23579</v>
      </c>
    </row>
    <row r="8" spans="1:4">
      <c r="A8" s="1">
        <f t="shared" si="1"/>
        <v>41068</v>
      </c>
      <c r="B8" s="2">
        <f t="shared" si="0"/>
        <v>5.4626182935875785E-3</v>
      </c>
      <c r="C8">
        <v>4342057</v>
      </c>
      <c r="D8">
        <v>23719</v>
      </c>
    </row>
    <row r="9" spans="1:4">
      <c r="A9" s="1">
        <f t="shared" si="1"/>
        <v>41069</v>
      </c>
      <c r="B9" s="2">
        <f t="shared" si="0"/>
        <v>5.5277216794622965E-3</v>
      </c>
      <c r="C9">
        <v>4219279</v>
      </c>
      <c r="D9">
        <v>23323</v>
      </c>
    </row>
    <row r="10" spans="1:4">
      <c r="A10" s="1">
        <f t="shared" si="1"/>
        <v>41070</v>
      </c>
      <c r="B10" s="2">
        <f t="shared" si="0"/>
        <v>5.5866872530497278E-3</v>
      </c>
      <c r="C10">
        <v>4054460</v>
      </c>
      <c r="D10">
        <v>22651</v>
      </c>
    </row>
    <row r="11" spans="1:4">
      <c r="A11" s="1">
        <f t="shared" si="1"/>
        <v>41071</v>
      </c>
      <c r="B11" s="2">
        <f t="shared" si="0"/>
        <v>5.6282759344007324E-3</v>
      </c>
      <c r="C11">
        <v>3909190</v>
      </c>
      <c r="D11">
        <v>22002</v>
      </c>
    </row>
    <row r="12" spans="1:4">
      <c r="A12" s="1">
        <f t="shared" si="1"/>
        <v>41072</v>
      </c>
      <c r="B12" s="2">
        <f t="shared" si="0"/>
        <v>5.6674691488359293E-3</v>
      </c>
      <c r="C12">
        <v>3746293</v>
      </c>
      <c r="D12">
        <v>21232</v>
      </c>
    </row>
    <row r="13" spans="1:4">
      <c r="A13" s="1">
        <f t="shared" si="1"/>
        <v>41073</v>
      </c>
      <c r="B13" s="2">
        <f t="shared" si="0"/>
        <v>5.7398480781153047E-3</v>
      </c>
      <c r="C13">
        <v>3582499</v>
      </c>
      <c r="D13">
        <v>20563</v>
      </c>
    </row>
    <row r="14" spans="1:4">
      <c r="A14" s="1">
        <f t="shared" si="1"/>
        <v>41074</v>
      </c>
      <c r="B14" s="2">
        <f t="shared" si="0"/>
        <v>5.7847126688920138E-3</v>
      </c>
      <c r="C14">
        <v>3528438</v>
      </c>
      <c r="D14">
        <v>20411</v>
      </c>
    </row>
    <row r="15" spans="1:4">
      <c r="A15" s="1">
        <f t="shared" si="1"/>
        <v>41075</v>
      </c>
      <c r="B15" s="2">
        <f t="shared" si="0"/>
        <v>5.7759125882466461E-3</v>
      </c>
      <c r="C15">
        <v>3533987</v>
      </c>
      <c r="D15">
        <v>20412</v>
      </c>
    </row>
    <row r="16" spans="1:4">
      <c r="A16" s="1">
        <f t="shared" si="1"/>
        <v>41076</v>
      </c>
      <c r="B16" s="2">
        <f t="shared" si="0"/>
        <v>5.8082353889817003E-3</v>
      </c>
      <c r="C16">
        <v>3522068</v>
      </c>
      <c r="D16">
        <v>20457</v>
      </c>
    </row>
    <row r="17" spans="1:4">
      <c r="A17" s="1">
        <f t="shared" si="1"/>
        <v>41077</v>
      </c>
      <c r="B17" s="2">
        <f t="shared" si="0"/>
        <v>5.8521949199063809E-3</v>
      </c>
      <c r="C17">
        <v>3532179</v>
      </c>
      <c r="D17">
        <v>20671</v>
      </c>
    </row>
    <row r="18" spans="1:4">
      <c r="A18" s="1">
        <f t="shared" si="1"/>
        <v>41078</v>
      </c>
      <c r="B18" s="2">
        <f t="shared" si="0"/>
        <v>5.8709243225752751E-3</v>
      </c>
      <c r="C18">
        <v>3520059</v>
      </c>
      <c r="D18">
        <v>20666</v>
      </c>
    </row>
    <row r="19" spans="1:4">
      <c r="A19" s="1">
        <f t="shared" si="1"/>
        <v>41079</v>
      </c>
      <c r="B19" s="2">
        <f t="shared" si="0"/>
        <v>5.8787335337527032E-3</v>
      </c>
      <c r="C19">
        <v>3503986</v>
      </c>
      <c r="D19">
        <v>20599</v>
      </c>
    </row>
    <row r="20" spans="1:4">
      <c r="A20" s="1">
        <f t="shared" si="1"/>
        <v>41080</v>
      </c>
      <c r="B20" s="2">
        <f t="shared" si="0"/>
        <v>5.9489877367182951E-3</v>
      </c>
      <c r="C20">
        <v>3506647</v>
      </c>
      <c r="D20">
        <v>20861</v>
      </c>
    </row>
    <row r="21" spans="1:4">
      <c r="A21" s="1">
        <f t="shared" si="1"/>
        <v>41081</v>
      </c>
      <c r="B21" s="2">
        <f t="shared" si="0"/>
        <v>6.0324113870802547E-3</v>
      </c>
      <c r="C21">
        <v>3499264</v>
      </c>
      <c r="D21">
        <v>21109</v>
      </c>
    </row>
    <row r="22" spans="1:4">
      <c r="A22" s="1">
        <f t="shared" si="1"/>
        <v>41082</v>
      </c>
      <c r="B22" s="2">
        <f t="shared" si="0"/>
        <v>5.9916759551376219E-3</v>
      </c>
      <c r="C22">
        <v>3471149</v>
      </c>
      <c r="D22">
        <v>20798</v>
      </c>
    </row>
    <row r="23" spans="1:4">
      <c r="A23" s="1">
        <f t="shared" si="1"/>
        <v>41083</v>
      </c>
      <c r="B23" s="2">
        <f t="shared" si="0"/>
        <v>5.8910766580036024E-3</v>
      </c>
      <c r="C23">
        <v>3459130</v>
      </c>
      <c r="D23">
        <v>20378</v>
      </c>
    </row>
    <row r="24" spans="1:4">
      <c r="A24" s="1">
        <f t="shared" si="1"/>
        <v>41084</v>
      </c>
      <c r="B24" s="2">
        <f t="shared" si="0"/>
        <v>5.8204106031953841E-3</v>
      </c>
      <c r="C24">
        <v>3449413</v>
      </c>
      <c r="D24">
        <v>20077</v>
      </c>
    </row>
    <row r="25" spans="1:4">
      <c r="A25" s="1">
        <f t="shared" si="1"/>
        <v>41085</v>
      </c>
      <c r="B25" s="2">
        <f t="shared" si="0"/>
        <v>5.7260083886386684E-3</v>
      </c>
      <c r="C25">
        <v>3436076</v>
      </c>
      <c r="D25">
        <v>19675</v>
      </c>
    </row>
    <row r="26" spans="1:4">
      <c r="A26" s="1">
        <f t="shared" si="1"/>
        <v>41086</v>
      </c>
      <c r="B26" s="2">
        <f t="shared" si="0"/>
        <v>5.6510846582985474E-3</v>
      </c>
      <c r="C26">
        <v>3417574</v>
      </c>
      <c r="D26">
        <v>19313</v>
      </c>
    </row>
    <row r="27" spans="1:4">
      <c r="A27" s="1">
        <f t="shared" si="1"/>
        <v>41087</v>
      </c>
      <c r="B27" s="2">
        <f t="shared" si="0"/>
        <v>5.5901269721273161E-3</v>
      </c>
      <c r="C27">
        <v>3399565</v>
      </c>
      <c r="D27">
        <v>19004</v>
      </c>
    </row>
    <row r="28" spans="1:4">
      <c r="A28" s="1">
        <f t="shared" si="1"/>
        <v>41088</v>
      </c>
      <c r="B28" s="2">
        <f t="shared" si="0"/>
        <v>5.5559485136694791E-3</v>
      </c>
      <c r="C28">
        <v>3477894</v>
      </c>
      <c r="D28">
        <v>19323</v>
      </c>
    </row>
    <row r="29" spans="1:4">
      <c r="A29" s="1">
        <f t="shared" si="1"/>
        <v>41089</v>
      </c>
      <c r="B29" s="2">
        <f t="shared" si="0"/>
        <v>5.5412012961658314E-3</v>
      </c>
      <c r="C29">
        <v>3572691</v>
      </c>
      <c r="D29">
        <v>19797</v>
      </c>
    </row>
    <row r="30" spans="1:4">
      <c r="A30" s="1">
        <f t="shared" si="1"/>
        <v>41090</v>
      </c>
      <c r="B30" s="2">
        <f t="shared" si="0"/>
        <v>5.5464987422693948E-3</v>
      </c>
      <c r="C30">
        <v>3700713</v>
      </c>
      <c r="D30">
        <v>20526</v>
      </c>
    </row>
    <row r="31" spans="1:4">
      <c r="A31" s="1">
        <f t="shared" si="1"/>
        <v>41091</v>
      </c>
      <c r="B31" s="2">
        <f t="shared" si="0"/>
        <v>5.5469895829415965E-3</v>
      </c>
      <c r="C31">
        <v>3775922</v>
      </c>
      <c r="D31">
        <v>20945</v>
      </c>
    </row>
    <row r="32" spans="1:4">
      <c r="A32" s="1">
        <f t="shared" si="1"/>
        <v>41092</v>
      </c>
      <c r="B32" s="2">
        <f t="shared" si="0"/>
        <v>5.5344519893225971E-3</v>
      </c>
      <c r="C32">
        <v>3892707</v>
      </c>
      <c r="D32">
        <v>21544</v>
      </c>
    </row>
    <row r="33" spans="1:4">
      <c r="A33" s="1">
        <f t="shared" si="1"/>
        <v>41093</v>
      </c>
      <c r="B33" s="2">
        <f t="shared" si="0"/>
        <v>5.5231361190384914E-3</v>
      </c>
      <c r="C33">
        <v>3944136</v>
      </c>
      <c r="D33">
        <v>21784</v>
      </c>
    </row>
    <row r="34" spans="1:4">
      <c r="A34" s="1">
        <f t="shared" si="1"/>
        <v>41094</v>
      </c>
      <c r="B34" s="2">
        <f t="shared" si="0"/>
        <v>5.3504977805084175E-3</v>
      </c>
      <c r="C34">
        <v>3870481</v>
      </c>
      <c r="D34">
        <v>20709</v>
      </c>
    </row>
    <row r="35" spans="1:4">
      <c r="A35" s="1">
        <f t="shared" si="1"/>
        <v>41095</v>
      </c>
      <c r="B35" s="2">
        <f t="shared" si="0"/>
        <v>5.2438895885402225E-3</v>
      </c>
      <c r="C35">
        <v>3909884</v>
      </c>
      <c r="D35">
        <v>20503</v>
      </c>
    </row>
    <row r="36" spans="1:4">
      <c r="A36" s="1">
        <f t="shared" si="1"/>
        <v>41096</v>
      </c>
      <c r="B36" s="2">
        <f t="shared" si="0"/>
        <v>5.0637734481846254E-3</v>
      </c>
      <c r="C36">
        <v>3847526</v>
      </c>
      <c r="D36">
        <v>19483</v>
      </c>
    </row>
    <row r="37" spans="1:4">
      <c r="A37" s="1">
        <f t="shared" si="1"/>
        <v>41097</v>
      </c>
      <c r="B37" s="2">
        <f t="shared" si="0"/>
        <v>4.94216242167259E-3</v>
      </c>
      <c r="C37">
        <v>3845078</v>
      </c>
      <c r="D37">
        <v>19003</v>
      </c>
    </row>
    <row r="38" spans="1:4">
      <c r="A38" s="1">
        <f t="shared" si="1"/>
        <v>41098</v>
      </c>
      <c r="B38" s="2">
        <f t="shared" si="0"/>
        <v>4.868150727929333E-3</v>
      </c>
      <c r="C38">
        <v>3902714</v>
      </c>
      <c r="D38">
        <v>18999</v>
      </c>
    </row>
    <row r="39" spans="1:4">
      <c r="A39" s="1">
        <f t="shared" si="1"/>
        <v>41099</v>
      </c>
      <c r="B39" s="2">
        <f t="shared" si="0"/>
        <v>4.8509819971496084E-3</v>
      </c>
      <c r="C39">
        <v>4063301</v>
      </c>
      <c r="D39">
        <v>19711</v>
      </c>
    </row>
    <row r="40" spans="1:4">
      <c r="A40" s="1">
        <f t="shared" si="1"/>
        <v>41100</v>
      </c>
      <c r="B40" s="2">
        <f t="shared" si="0"/>
        <v>4.8367330419680551E-3</v>
      </c>
      <c r="C40">
        <v>4225166</v>
      </c>
      <c r="D40">
        <v>20436</v>
      </c>
    </row>
    <row r="41" spans="1:4">
      <c r="A41" s="1">
        <f t="shared" si="1"/>
        <v>41101</v>
      </c>
      <c r="B41" s="2">
        <f t="shared" si="0"/>
        <v>4.8330864214426728E-3</v>
      </c>
      <c r="C41">
        <v>4384155</v>
      </c>
      <c r="D41">
        <v>21189</v>
      </c>
    </row>
    <row r="42" spans="1:4">
      <c r="A42" s="1">
        <f t="shared" si="1"/>
        <v>41102</v>
      </c>
      <c r="B42" s="2">
        <f t="shared" si="0"/>
        <v>4.8420992936984127E-3</v>
      </c>
      <c r="C42">
        <v>4549473</v>
      </c>
      <c r="D42">
        <v>22029</v>
      </c>
    </row>
    <row r="43" spans="1:4">
      <c r="A43" s="1">
        <f t="shared" si="1"/>
        <v>41103</v>
      </c>
      <c r="B43" s="2">
        <f t="shared" si="0"/>
        <v>4.8438515122693872E-3</v>
      </c>
      <c r="C43">
        <v>4697708</v>
      </c>
      <c r="D43">
        <v>22755</v>
      </c>
    </row>
    <row r="44" spans="1:4">
      <c r="A44" s="1">
        <f t="shared" si="1"/>
        <v>41104</v>
      </c>
      <c r="B44" s="2">
        <f t="shared" si="0"/>
        <v>4.8216799280663821E-3</v>
      </c>
      <c r="C44">
        <v>4775514</v>
      </c>
      <c r="D44">
        <v>23026</v>
      </c>
    </row>
    <row r="45" spans="1:4">
      <c r="A45" s="1">
        <f t="shared" si="1"/>
        <v>41105</v>
      </c>
      <c r="B45" s="2">
        <f t="shared" si="0"/>
        <v>4.8251375169406441E-3</v>
      </c>
      <c r="C45">
        <v>4794682</v>
      </c>
      <c r="D45">
        <v>23135</v>
      </c>
    </row>
    <row r="46" spans="1:4">
      <c r="A46" s="1">
        <f t="shared" si="1"/>
        <v>41106</v>
      </c>
      <c r="B46" s="2">
        <f t="shared" si="0"/>
        <v>4.8052361992696382E-3</v>
      </c>
      <c r="C46">
        <v>4913182</v>
      </c>
      <c r="D46">
        <v>23609</v>
      </c>
    </row>
    <row r="47" spans="1:4">
      <c r="A47" s="1">
        <f t="shared" si="1"/>
        <v>41107</v>
      </c>
      <c r="B47" s="2">
        <f t="shared" si="0"/>
        <v>4.7948173523507387E-3</v>
      </c>
      <c r="C47">
        <v>4975372</v>
      </c>
      <c r="D47">
        <v>23856</v>
      </c>
    </row>
    <row r="48" spans="1:4">
      <c r="A48" s="1">
        <f t="shared" si="1"/>
        <v>41108</v>
      </c>
      <c r="B48" s="2">
        <f t="shared" si="0"/>
        <v>4.7971646360499953E-3</v>
      </c>
      <c r="C48">
        <v>5044855</v>
      </c>
      <c r="D48">
        <v>24201</v>
      </c>
    </row>
    <row r="49" spans="1:4">
      <c r="A49" s="1">
        <f t="shared" si="1"/>
        <v>41109</v>
      </c>
      <c r="B49" s="2">
        <f t="shared" si="0"/>
        <v>4.7835053159294054E-3</v>
      </c>
      <c r="C49">
        <v>5113405</v>
      </c>
      <c r="D49">
        <v>24460</v>
      </c>
    </row>
    <row r="50" spans="1:4">
      <c r="A50" s="1">
        <f t="shared" si="1"/>
        <v>41110</v>
      </c>
      <c r="B50" s="2">
        <f t="shared" si="0"/>
        <v>4.7490609371144531E-3</v>
      </c>
      <c r="C50">
        <v>5163126</v>
      </c>
      <c r="D50">
        <v>24520</v>
      </c>
    </row>
    <row r="51" spans="1:4">
      <c r="A51" s="1">
        <f t="shared" si="1"/>
        <v>41111</v>
      </c>
      <c r="B51" s="2">
        <f t="shared" si="0"/>
        <v>4.7107578476781016E-3</v>
      </c>
      <c r="C51">
        <v>5183667</v>
      </c>
      <c r="D51">
        <v>24419</v>
      </c>
    </row>
    <row r="52" spans="1:4">
      <c r="A52" s="1">
        <f t="shared" si="1"/>
        <v>41112</v>
      </c>
      <c r="B52" s="2">
        <f t="shared" si="0"/>
        <v>4.6592062772809924E-3</v>
      </c>
      <c r="C52">
        <v>5230290</v>
      </c>
      <c r="D52">
        <v>24369</v>
      </c>
    </row>
    <row r="53" spans="1:4">
      <c r="A53" s="1">
        <f t="shared" si="1"/>
        <v>41113</v>
      </c>
      <c r="B53" s="2">
        <f t="shared" si="0"/>
        <v>4.6053988217542819E-3</v>
      </c>
      <c r="C53">
        <v>5290747</v>
      </c>
      <c r="D53">
        <v>24366</v>
      </c>
    </row>
    <row r="54" spans="1:4">
      <c r="A54" s="1">
        <f t="shared" si="1"/>
        <v>41114</v>
      </c>
      <c r="B54" s="2">
        <f t="shared" si="0"/>
        <v>4.5487515176518461E-3</v>
      </c>
      <c r="C54">
        <v>5352018</v>
      </c>
      <c r="D54">
        <v>24345</v>
      </c>
    </row>
    <row r="55" spans="1:4">
      <c r="A55" s="1">
        <f t="shared" si="1"/>
        <v>41115</v>
      </c>
      <c r="B55" s="2">
        <f t="shared" si="0"/>
        <v>4.5023569596422675E-3</v>
      </c>
      <c r="C55">
        <v>5407390</v>
      </c>
      <c r="D55">
        <v>24346</v>
      </c>
    </row>
    <row r="56" spans="1:4">
      <c r="A56" s="1">
        <f t="shared" si="1"/>
        <v>41116</v>
      </c>
      <c r="B56" s="2">
        <f t="shared" si="0"/>
        <v>4.4774619036711235E-3</v>
      </c>
      <c r="C56">
        <v>5461353</v>
      </c>
      <c r="D56">
        <v>24453</v>
      </c>
    </row>
    <row r="57" spans="1:4">
      <c r="A57" s="1">
        <f t="shared" si="1"/>
        <v>41117</v>
      </c>
      <c r="B57" s="2">
        <f t="shared" si="0"/>
        <v>4.5219217275408365E-3</v>
      </c>
      <c r="C57">
        <v>5493682</v>
      </c>
      <c r="D57">
        <v>24842</v>
      </c>
    </row>
    <row r="58" spans="1:4">
      <c r="A58" s="1">
        <f t="shared" si="1"/>
        <v>41118</v>
      </c>
      <c r="B58" s="2">
        <f t="shared" si="0"/>
        <v>4.5254520700155265E-3</v>
      </c>
      <c r="C58">
        <v>5524089</v>
      </c>
      <c r="D58">
        <v>24999</v>
      </c>
    </row>
    <row r="59" spans="1:4">
      <c r="A59" s="1">
        <f t="shared" si="1"/>
        <v>41119</v>
      </c>
      <c r="B59" s="2">
        <f t="shared" si="0"/>
        <v>4.5161563752367804E-3</v>
      </c>
      <c r="C59">
        <v>5568452</v>
      </c>
      <c r="D59">
        <v>25148</v>
      </c>
    </row>
    <row r="60" spans="1:4">
      <c r="A60" s="1">
        <f t="shared" si="1"/>
        <v>41120</v>
      </c>
      <c r="B60" s="2">
        <f t="shared" si="0"/>
        <v>4.473203203244327E-3</v>
      </c>
      <c r="C60">
        <v>5598449</v>
      </c>
      <c r="D60">
        <v>25043</v>
      </c>
    </row>
    <row r="61" spans="1:4">
      <c r="A61" s="1">
        <f t="shared" si="1"/>
        <v>41121</v>
      </c>
      <c r="B61" s="2">
        <f t="shared" si="0"/>
        <v>4.4232425533355128E-3</v>
      </c>
      <c r="C61">
        <v>5613755</v>
      </c>
      <c r="D61">
        <v>24831</v>
      </c>
    </row>
    <row r="62" spans="1:4">
      <c r="A62" s="1">
        <f t="shared" si="1"/>
        <v>41122</v>
      </c>
      <c r="B62" s="2">
        <f t="shared" si="0"/>
        <v>4.3959317432711222E-3</v>
      </c>
      <c r="C62">
        <v>5693446</v>
      </c>
      <c r="D62">
        <v>25028</v>
      </c>
    </row>
    <row r="63" spans="1:4">
      <c r="A63" s="1">
        <f t="shared" si="1"/>
        <v>41123</v>
      </c>
      <c r="B63" s="2">
        <f t="shared" si="0"/>
        <v>4.4010291744799616E-3</v>
      </c>
      <c r="C63">
        <v>5732750</v>
      </c>
      <c r="D63">
        <v>25230</v>
      </c>
    </row>
    <row r="64" spans="1:4">
      <c r="A64" s="1">
        <f t="shared" si="1"/>
        <v>41124</v>
      </c>
      <c r="B64" s="2">
        <f t="shared" si="0"/>
        <v>4.3657209067687521E-3</v>
      </c>
      <c r="C64">
        <v>5810037</v>
      </c>
      <c r="D64">
        <v>25365</v>
      </c>
    </row>
    <row r="65" spans="1:4">
      <c r="A65" s="1">
        <f t="shared" si="1"/>
        <v>41125</v>
      </c>
      <c r="B65" s="2">
        <f t="shared" si="0"/>
        <v>4.3388524577811297E-3</v>
      </c>
      <c r="C65">
        <v>5839332</v>
      </c>
      <c r="D65">
        <v>25336</v>
      </c>
    </row>
    <row r="66" spans="1:4">
      <c r="A66" s="1">
        <f t="shared" si="1"/>
        <v>41126</v>
      </c>
      <c r="B66" s="2">
        <f t="shared" ref="B66:B129" si="2">D66/C66</f>
        <v>4.2992099258951973E-3</v>
      </c>
      <c r="C66">
        <v>5886663</v>
      </c>
      <c r="D66">
        <v>25308</v>
      </c>
    </row>
    <row r="67" spans="1:4">
      <c r="A67" s="1">
        <f t="shared" ref="A67:A130" si="3">A66+1</f>
        <v>41127</v>
      </c>
      <c r="B67" s="2">
        <f t="shared" si="2"/>
        <v>4.2806006545572954E-3</v>
      </c>
      <c r="C67">
        <v>5939587</v>
      </c>
      <c r="D67">
        <v>25425</v>
      </c>
    </row>
    <row r="68" spans="1:4">
      <c r="A68" s="1">
        <f t="shared" si="3"/>
        <v>41128</v>
      </c>
      <c r="B68" s="2">
        <f t="shared" si="2"/>
        <v>4.2608881569057159E-3</v>
      </c>
      <c r="C68">
        <v>5986780</v>
      </c>
      <c r="D68">
        <v>25509</v>
      </c>
    </row>
    <row r="69" spans="1:4">
      <c r="A69" s="1">
        <f t="shared" si="3"/>
        <v>41129</v>
      </c>
      <c r="B69" s="2">
        <f t="shared" si="2"/>
        <v>4.2440593322994775E-3</v>
      </c>
      <c r="C69">
        <v>6056937</v>
      </c>
      <c r="D69">
        <v>25706</v>
      </c>
    </row>
    <row r="70" spans="1:4">
      <c r="A70" s="1">
        <f t="shared" si="3"/>
        <v>41130</v>
      </c>
      <c r="B70" s="2">
        <f t="shared" si="2"/>
        <v>4.2247003833073421E-3</v>
      </c>
      <c r="C70">
        <v>6118067</v>
      </c>
      <c r="D70">
        <v>25847</v>
      </c>
    </row>
    <row r="71" spans="1:4">
      <c r="A71" s="1">
        <f t="shared" si="3"/>
        <v>41131</v>
      </c>
      <c r="B71" s="2">
        <f t="shared" si="2"/>
        <v>4.2151881568722347E-3</v>
      </c>
      <c r="C71">
        <v>6157495</v>
      </c>
      <c r="D71">
        <v>25955</v>
      </c>
    </row>
    <row r="72" spans="1:4">
      <c r="A72" s="1">
        <f t="shared" si="3"/>
        <v>41132</v>
      </c>
      <c r="B72" s="2">
        <f t="shared" si="2"/>
        <v>4.1871288416526946E-3</v>
      </c>
      <c r="C72">
        <v>6181324</v>
      </c>
      <c r="D72">
        <v>25882</v>
      </c>
    </row>
    <row r="73" spans="1:4">
      <c r="A73" s="1">
        <f t="shared" si="3"/>
        <v>41133</v>
      </c>
      <c r="B73" s="2">
        <f t="shared" si="2"/>
        <v>4.1807059702742575E-3</v>
      </c>
      <c r="C73">
        <v>6208760</v>
      </c>
      <c r="D73">
        <v>25957</v>
      </c>
    </row>
    <row r="74" spans="1:4">
      <c r="A74" s="1">
        <f t="shared" si="3"/>
        <v>41134</v>
      </c>
      <c r="B74" s="2">
        <f t="shared" si="2"/>
        <v>4.1715637684132624E-3</v>
      </c>
      <c r="C74">
        <v>6258804</v>
      </c>
      <c r="D74">
        <v>26109</v>
      </c>
    </row>
    <row r="75" spans="1:4">
      <c r="A75" s="1">
        <f t="shared" si="3"/>
        <v>41135</v>
      </c>
      <c r="B75" s="2">
        <f t="shared" si="2"/>
        <v>4.1738490165412851E-3</v>
      </c>
      <c r="C75">
        <v>6307128</v>
      </c>
      <c r="D75">
        <v>26325</v>
      </c>
    </row>
    <row r="76" spans="1:4">
      <c r="A76" s="1">
        <f t="shared" si="3"/>
        <v>41136</v>
      </c>
      <c r="B76" s="2">
        <f t="shared" si="2"/>
        <v>4.1772743456297105E-3</v>
      </c>
      <c r="C76">
        <v>6271793</v>
      </c>
      <c r="D76">
        <v>26199</v>
      </c>
    </row>
    <row r="77" spans="1:4">
      <c r="A77" s="1">
        <f t="shared" si="3"/>
        <v>41137</v>
      </c>
      <c r="B77" s="2">
        <f t="shared" si="2"/>
        <v>4.1896606174132711E-3</v>
      </c>
      <c r="C77">
        <v>6275926</v>
      </c>
      <c r="D77">
        <v>26294</v>
      </c>
    </row>
    <row r="78" spans="1:4">
      <c r="A78" s="1">
        <f t="shared" si="3"/>
        <v>41138</v>
      </c>
      <c r="B78" s="2">
        <f t="shared" si="2"/>
        <v>4.1977897215553757E-3</v>
      </c>
      <c r="C78">
        <v>6278304</v>
      </c>
      <c r="D78">
        <v>26355</v>
      </c>
    </row>
    <row r="79" spans="1:4">
      <c r="A79" s="1">
        <f t="shared" si="3"/>
        <v>41139</v>
      </c>
      <c r="B79" s="2">
        <f t="shared" si="2"/>
        <v>4.2008325624572785E-3</v>
      </c>
      <c r="C79">
        <v>6128309</v>
      </c>
      <c r="D79">
        <v>25744</v>
      </c>
    </row>
    <row r="80" spans="1:4">
      <c r="A80" s="1">
        <f t="shared" si="3"/>
        <v>41140</v>
      </c>
      <c r="B80" s="2">
        <f t="shared" si="2"/>
        <v>4.1962831518879843E-3</v>
      </c>
      <c r="C80">
        <v>6114697</v>
      </c>
      <c r="D80">
        <v>25659</v>
      </c>
    </row>
    <row r="81" spans="1:4">
      <c r="A81" s="1">
        <f t="shared" si="3"/>
        <v>41141</v>
      </c>
      <c r="B81" s="2">
        <f t="shared" si="2"/>
        <v>4.2101437056553644E-3</v>
      </c>
      <c r="C81">
        <v>6173661</v>
      </c>
      <c r="D81">
        <v>25992</v>
      </c>
    </row>
    <row r="82" spans="1:4">
      <c r="A82" s="1">
        <f t="shared" si="3"/>
        <v>41142</v>
      </c>
      <c r="B82" s="2">
        <f t="shared" si="2"/>
        <v>4.2390862002797186E-3</v>
      </c>
      <c r="C82">
        <v>6211952</v>
      </c>
      <c r="D82">
        <v>26333</v>
      </c>
    </row>
    <row r="83" spans="1:4">
      <c r="A83" s="1">
        <f t="shared" si="3"/>
        <v>41143</v>
      </c>
      <c r="B83" s="2">
        <f t="shared" si="2"/>
        <v>4.2664973293196091E-3</v>
      </c>
      <c r="C83">
        <v>6220325</v>
      </c>
      <c r="D83">
        <v>26539</v>
      </c>
    </row>
    <row r="84" spans="1:4">
      <c r="A84" s="1">
        <f t="shared" si="3"/>
        <v>41144</v>
      </c>
      <c r="B84" s="2">
        <f t="shared" si="2"/>
        <v>4.2886463079074384E-3</v>
      </c>
      <c r="C84">
        <v>6207320</v>
      </c>
      <c r="D84">
        <v>26621</v>
      </c>
    </row>
    <row r="85" spans="1:4">
      <c r="A85" s="1">
        <f t="shared" si="3"/>
        <v>41145</v>
      </c>
      <c r="B85" s="2">
        <f t="shared" si="2"/>
        <v>4.3094745546999932E-3</v>
      </c>
      <c r="C85">
        <v>6200988</v>
      </c>
      <c r="D85">
        <v>26723</v>
      </c>
    </row>
    <row r="86" spans="1:4">
      <c r="A86" s="1">
        <f t="shared" si="3"/>
        <v>41146</v>
      </c>
      <c r="B86" s="2">
        <f t="shared" si="2"/>
        <v>4.3247151294246219E-3</v>
      </c>
      <c r="C86">
        <v>6202027</v>
      </c>
      <c r="D86">
        <v>26822</v>
      </c>
    </row>
    <row r="87" spans="1:4">
      <c r="A87" s="1">
        <f t="shared" si="3"/>
        <v>41147</v>
      </c>
      <c r="B87" s="2">
        <f t="shared" si="2"/>
        <v>4.2623010468671183E-3</v>
      </c>
      <c r="C87">
        <v>6211199</v>
      </c>
      <c r="D87">
        <v>26474</v>
      </c>
    </row>
    <row r="88" spans="1:4">
      <c r="A88" s="1">
        <f t="shared" si="3"/>
        <v>41148</v>
      </c>
      <c r="B88" s="2">
        <f t="shared" si="2"/>
        <v>4.2384969441075452E-3</v>
      </c>
      <c r="C88">
        <v>6218478</v>
      </c>
      <c r="D88">
        <v>26357</v>
      </c>
    </row>
    <row r="89" spans="1:4">
      <c r="A89" s="1">
        <f t="shared" si="3"/>
        <v>41149</v>
      </c>
      <c r="B89" s="2">
        <f t="shared" si="2"/>
        <v>4.2332764445281315E-3</v>
      </c>
      <c r="C89">
        <v>6245517</v>
      </c>
      <c r="D89">
        <v>26439</v>
      </c>
    </row>
    <row r="90" spans="1:4">
      <c r="A90" s="1">
        <f t="shared" si="3"/>
        <v>41150</v>
      </c>
      <c r="B90" s="2">
        <f t="shared" si="2"/>
        <v>4.2565727029731095E-3</v>
      </c>
      <c r="C90">
        <v>6269833</v>
      </c>
      <c r="D90">
        <v>26688</v>
      </c>
    </row>
    <row r="91" spans="1:4">
      <c r="A91" s="1">
        <f t="shared" si="3"/>
        <v>41151</v>
      </c>
      <c r="B91" s="2">
        <f t="shared" si="2"/>
        <v>4.2770479710230519E-3</v>
      </c>
      <c r="C91">
        <v>6248001</v>
      </c>
      <c r="D91">
        <v>26723</v>
      </c>
    </row>
    <row r="92" spans="1:4">
      <c r="A92" s="1">
        <f t="shared" si="3"/>
        <v>41152</v>
      </c>
      <c r="B92" s="2">
        <f t="shared" si="2"/>
        <v>4.3033842996222206E-3</v>
      </c>
      <c r="C92">
        <v>6172119</v>
      </c>
      <c r="D92">
        <v>26561</v>
      </c>
    </row>
    <row r="93" spans="1:4">
      <c r="A93" s="1">
        <f t="shared" si="3"/>
        <v>41153</v>
      </c>
      <c r="B93" s="2">
        <f t="shared" si="2"/>
        <v>4.3140671615819045E-3</v>
      </c>
      <c r="C93">
        <v>6249555</v>
      </c>
      <c r="D93">
        <v>26961</v>
      </c>
    </row>
    <row r="94" spans="1:4">
      <c r="A94" s="1">
        <f t="shared" si="3"/>
        <v>41154</v>
      </c>
      <c r="B94" s="2">
        <f t="shared" si="2"/>
        <v>4.3505491739816221E-3</v>
      </c>
      <c r="C94">
        <v>6246108</v>
      </c>
      <c r="D94">
        <v>27174</v>
      </c>
    </row>
    <row r="95" spans="1:4">
      <c r="A95" s="1">
        <f t="shared" si="3"/>
        <v>41155</v>
      </c>
      <c r="B95" s="2">
        <f t="shared" si="2"/>
        <v>4.3894186511923075E-3</v>
      </c>
      <c r="C95">
        <v>6281014</v>
      </c>
      <c r="D95">
        <v>27570</v>
      </c>
    </row>
    <row r="96" spans="1:4">
      <c r="A96" s="1">
        <f t="shared" si="3"/>
        <v>41156</v>
      </c>
      <c r="B96" s="2">
        <f t="shared" si="2"/>
        <v>4.4486290435344512E-3</v>
      </c>
      <c r="C96">
        <v>6307786</v>
      </c>
      <c r="D96">
        <v>28061</v>
      </c>
    </row>
    <row r="97" spans="1:4">
      <c r="A97" s="1">
        <f t="shared" si="3"/>
        <v>41157</v>
      </c>
      <c r="B97" s="2">
        <f t="shared" si="2"/>
        <v>4.495559067865018E-3</v>
      </c>
      <c r="C97">
        <v>6315566</v>
      </c>
      <c r="D97">
        <v>28392</v>
      </c>
    </row>
    <row r="98" spans="1:4">
      <c r="A98" s="1">
        <f t="shared" si="3"/>
        <v>41158</v>
      </c>
      <c r="B98" s="2">
        <f t="shared" si="2"/>
        <v>4.5236980987969494E-3</v>
      </c>
      <c r="C98">
        <v>6352767</v>
      </c>
      <c r="D98">
        <v>28738</v>
      </c>
    </row>
    <row r="99" spans="1:4">
      <c r="A99" s="1">
        <f t="shared" si="3"/>
        <v>41159</v>
      </c>
      <c r="B99" s="2">
        <f t="shared" si="2"/>
        <v>4.5639155037593528E-3</v>
      </c>
      <c r="C99">
        <v>6308399</v>
      </c>
      <c r="D99">
        <v>28791</v>
      </c>
    </row>
    <row r="100" spans="1:4">
      <c r="A100" s="1">
        <f t="shared" si="3"/>
        <v>41160</v>
      </c>
      <c r="B100" s="2">
        <f t="shared" si="2"/>
        <v>4.6061063438055027E-3</v>
      </c>
      <c r="C100">
        <v>6302069</v>
      </c>
      <c r="D100">
        <v>29028</v>
      </c>
    </row>
    <row r="101" spans="1:4">
      <c r="A101" s="1">
        <f t="shared" si="3"/>
        <v>41161</v>
      </c>
      <c r="B101" s="2">
        <f t="shared" si="2"/>
        <v>4.625047291848987E-3</v>
      </c>
      <c r="C101">
        <v>6280152</v>
      </c>
      <c r="D101">
        <v>29046</v>
      </c>
    </row>
    <row r="102" spans="1:4">
      <c r="A102" s="1">
        <f t="shared" si="3"/>
        <v>41162</v>
      </c>
      <c r="B102" s="2">
        <f t="shared" si="2"/>
        <v>4.6702297720682909E-3</v>
      </c>
      <c r="C102">
        <v>6303116</v>
      </c>
      <c r="D102">
        <v>29437</v>
      </c>
    </row>
    <row r="103" spans="1:4">
      <c r="A103" s="1">
        <f t="shared" si="3"/>
        <v>41163</v>
      </c>
      <c r="B103" s="2">
        <f t="shared" si="2"/>
        <v>4.6958640887048804E-3</v>
      </c>
      <c r="C103">
        <v>6336427</v>
      </c>
      <c r="D103">
        <v>29755</v>
      </c>
    </row>
    <row r="104" spans="1:4">
      <c r="A104" s="1">
        <f t="shared" si="3"/>
        <v>41164</v>
      </c>
      <c r="B104" s="2">
        <f t="shared" si="2"/>
        <v>4.7374828489301756E-3</v>
      </c>
      <c r="C104">
        <v>6310102</v>
      </c>
      <c r="D104">
        <v>29894</v>
      </c>
    </row>
    <row r="105" spans="1:4">
      <c r="A105" s="1">
        <f t="shared" si="3"/>
        <v>41165</v>
      </c>
      <c r="B105" s="2">
        <f t="shared" si="2"/>
        <v>4.7414574817659424E-3</v>
      </c>
      <c r="C105">
        <v>6307976</v>
      </c>
      <c r="D105">
        <v>29909</v>
      </c>
    </row>
    <row r="106" spans="1:4">
      <c r="A106" s="1">
        <f t="shared" si="3"/>
        <v>41166</v>
      </c>
      <c r="B106" s="2">
        <f t="shared" si="2"/>
        <v>4.7469381737049307E-3</v>
      </c>
      <c r="C106">
        <v>6253294</v>
      </c>
      <c r="D106">
        <v>29684</v>
      </c>
    </row>
    <row r="107" spans="1:4">
      <c r="A107" s="1">
        <f t="shared" si="3"/>
        <v>41167</v>
      </c>
      <c r="B107" s="2">
        <f t="shared" si="2"/>
        <v>4.7234066434444994E-3</v>
      </c>
      <c r="C107">
        <v>6272168</v>
      </c>
      <c r="D107">
        <v>29626</v>
      </c>
    </row>
    <row r="108" spans="1:4">
      <c r="A108" s="1">
        <f t="shared" si="3"/>
        <v>41168</v>
      </c>
      <c r="B108" s="2">
        <f t="shared" si="2"/>
        <v>4.7181037670803814E-3</v>
      </c>
      <c r="C108">
        <v>6281549</v>
      </c>
      <c r="D108">
        <v>29637</v>
      </c>
    </row>
    <row r="109" spans="1:4">
      <c r="A109" s="1">
        <f t="shared" si="3"/>
        <v>41169</v>
      </c>
      <c r="B109" s="2">
        <f t="shared" si="2"/>
        <v>4.7368741895082184E-3</v>
      </c>
      <c r="C109">
        <v>6496056</v>
      </c>
      <c r="D109">
        <v>30771</v>
      </c>
    </row>
    <row r="110" spans="1:4">
      <c r="A110" s="1">
        <f t="shared" si="3"/>
        <v>41170</v>
      </c>
      <c r="B110" s="2">
        <f t="shared" si="2"/>
        <v>4.778512030521322E-3</v>
      </c>
      <c r="C110">
        <v>6540739</v>
      </c>
      <c r="D110">
        <v>31255</v>
      </c>
    </row>
    <row r="111" spans="1:4">
      <c r="A111" s="1">
        <f t="shared" si="3"/>
        <v>41171</v>
      </c>
      <c r="B111" s="2">
        <f t="shared" si="2"/>
        <v>4.8155818600329175E-3</v>
      </c>
      <c r="C111">
        <v>6586120</v>
      </c>
      <c r="D111">
        <v>31716</v>
      </c>
    </row>
    <row r="112" spans="1:4">
      <c r="A112" s="1">
        <f t="shared" si="3"/>
        <v>41172</v>
      </c>
      <c r="B112" s="2">
        <f t="shared" si="2"/>
        <v>4.8403988236138014E-3</v>
      </c>
      <c r="C112">
        <v>6621975</v>
      </c>
      <c r="D112">
        <v>32053</v>
      </c>
    </row>
    <row r="113" spans="1:4">
      <c r="A113" s="1">
        <f t="shared" si="3"/>
        <v>41173</v>
      </c>
      <c r="B113" s="2">
        <f t="shared" si="2"/>
        <v>4.8604197372689988E-3</v>
      </c>
      <c r="C113">
        <v>6648397</v>
      </c>
      <c r="D113">
        <v>32314</v>
      </c>
    </row>
    <row r="114" spans="1:4">
      <c r="A114" s="1">
        <f t="shared" si="3"/>
        <v>41174</v>
      </c>
      <c r="B114" s="2">
        <f t="shared" si="2"/>
        <v>4.8654359305562236E-3</v>
      </c>
      <c r="C114">
        <v>6670317</v>
      </c>
      <c r="D114">
        <v>32454</v>
      </c>
    </row>
    <row r="115" spans="1:4">
      <c r="A115" s="1">
        <f t="shared" si="3"/>
        <v>41175</v>
      </c>
      <c r="B115" s="2">
        <f t="shared" si="2"/>
        <v>4.8731833661015472E-3</v>
      </c>
      <c r="C115">
        <v>6718401</v>
      </c>
      <c r="D115">
        <v>32740</v>
      </c>
    </row>
    <row r="116" spans="1:4">
      <c r="A116" s="1">
        <f t="shared" si="3"/>
        <v>41176</v>
      </c>
      <c r="B116" s="2">
        <f t="shared" si="2"/>
        <v>4.8691594006929871E-3</v>
      </c>
      <c r="C116">
        <v>6783101</v>
      </c>
      <c r="D116">
        <v>33028</v>
      </c>
    </row>
    <row r="117" spans="1:4">
      <c r="A117" s="1">
        <f t="shared" si="3"/>
        <v>41177</v>
      </c>
      <c r="B117" s="2">
        <f t="shared" si="2"/>
        <v>4.8860546731157211E-3</v>
      </c>
      <c r="C117">
        <v>6840693</v>
      </c>
      <c r="D117">
        <v>33424</v>
      </c>
    </row>
    <row r="118" spans="1:4">
      <c r="A118" s="1">
        <f t="shared" si="3"/>
        <v>41178</v>
      </c>
      <c r="B118" s="2">
        <f t="shared" si="2"/>
        <v>4.9014967461315784E-3</v>
      </c>
      <c r="C118">
        <v>6898097</v>
      </c>
      <c r="D118">
        <v>33811</v>
      </c>
    </row>
    <row r="119" spans="1:4">
      <c r="A119" s="1">
        <f t="shared" si="3"/>
        <v>41179</v>
      </c>
      <c r="B119" s="2">
        <f t="shared" si="2"/>
        <v>4.8742100578770672E-3</v>
      </c>
      <c r="C119">
        <v>7032319</v>
      </c>
      <c r="D119">
        <v>34277</v>
      </c>
    </row>
    <row r="120" spans="1:4">
      <c r="A120" s="1">
        <f t="shared" si="3"/>
        <v>41180</v>
      </c>
      <c r="B120" s="2">
        <f t="shared" si="2"/>
        <v>4.8995341398393611E-3</v>
      </c>
      <c r="C120">
        <v>6985358</v>
      </c>
      <c r="D120">
        <v>34225</v>
      </c>
    </row>
    <row r="121" spans="1:4">
      <c r="A121" s="1">
        <f t="shared" si="3"/>
        <v>41181</v>
      </c>
      <c r="B121" s="2">
        <f t="shared" si="2"/>
        <v>4.9686892256806548E-3</v>
      </c>
      <c r="C121">
        <v>7096439</v>
      </c>
      <c r="D121">
        <v>35260</v>
      </c>
    </row>
    <row r="122" spans="1:4">
      <c r="A122" s="1">
        <f t="shared" si="3"/>
        <v>41182</v>
      </c>
      <c r="B122" s="2">
        <f t="shared" si="2"/>
        <v>4.9524408899389184E-3</v>
      </c>
      <c r="C122">
        <v>7131231</v>
      </c>
      <c r="D122">
        <v>35317</v>
      </c>
    </row>
    <row r="123" spans="1:4">
      <c r="A123" s="1">
        <f t="shared" si="3"/>
        <v>41183</v>
      </c>
      <c r="B123" s="2">
        <f t="shared" si="2"/>
        <v>5.0188136912908219E-3</v>
      </c>
      <c r="C123">
        <v>7288575</v>
      </c>
      <c r="D123">
        <v>36580</v>
      </c>
    </row>
    <row r="124" spans="1:4">
      <c r="A124" s="1">
        <f t="shared" si="3"/>
        <v>41184</v>
      </c>
      <c r="B124" s="2">
        <f t="shared" si="2"/>
        <v>4.9830624231662337E-3</v>
      </c>
      <c r="C124">
        <v>7321000</v>
      </c>
      <c r="D124">
        <v>36481</v>
      </c>
    </row>
    <row r="125" spans="1:4">
      <c r="A125" s="1">
        <f t="shared" si="3"/>
        <v>41185</v>
      </c>
      <c r="B125" s="2">
        <f t="shared" si="2"/>
        <v>4.9566466175988188E-3</v>
      </c>
      <c r="C125">
        <v>7380393</v>
      </c>
      <c r="D125">
        <v>36582</v>
      </c>
    </row>
    <row r="126" spans="1:4">
      <c r="A126" s="1">
        <f t="shared" si="3"/>
        <v>41186</v>
      </c>
      <c r="B126" s="2">
        <f t="shared" si="2"/>
        <v>4.9363211462680372E-3</v>
      </c>
      <c r="C126">
        <v>7396804</v>
      </c>
      <c r="D126">
        <v>36513</v>
      </c>
    </row>
    <row r="127" spans="1:4">
      <c r="A127" s="1">
        <f t="shared" si="3"/>
        <v>41187</v>
      </c>
      <c r="B127" s="2">
        <f t="shared" si="2"/>
        <v>4.9069835806800129E-3</v>
      </c>
      <c r="C127">
        <v>7425947</v>
      </c>
      <c r="D127">
        <v>36439</v>
      </c>
    </row>
    <row r="128" spans="1:4">
      <c r="A128" s="1">
        <f t="shared" si="3"/>
        <v>41188</v>
      </c>
      <c r="B128" s="2">
        <f t="shared" si="2"/>
        <v>4.9078570852066454E-3</v>
      </c>
      <c r="C128">
        <v>7421569</v>
      </c>
      <c r="D128">
        <v>36424</v>
      </c>
    </row>
    <row r="129" spans="1:4">
      <c r="A129" s="1">
        <f t="shared" si="3"/>
        <v>41189</v>
      </c>
      <c r="B129" s="2">
        <f t="shared" si="2"/>
        <v>4.8863047638988437E-3</v>
      </c>
      <c r="C129">
        <v>7450620</v>
      </c>
      <c r="D129">
        <v>36406</v>
      </c>
    </row>
    <row r="130" spans="1:4">
      <c r="A130" s="1">
        <f t="shared" si="3"/>
        <v>41190</v>
      </c>
      <c r="B130" s="2">
        <f t="shared" ref="B130:B193" si="4">D130/C130</f>
        <v>4.8832928600140556E-3</v>
      </c>
      <c r="C130">
        <v>7473236</v>
      </c>
      <c r="D130">
        <v>36494</v>
      </c>
    </row>
    <row r="131" spans="1:4">
      <c r="A131" s="1">
        <f t="shared" ref="A131:A194" si="5">A130+1</f>
        <v>41191</v>
      </c>
      <c r="B131" s="2">
        <f t="shared" si="4"/>
        <v>4.8561663494325466E-3</v>
      </c>
      <c r="C131">
        <v>7567492</v>
      </c>
      <c r="D131">
        <v>36749</v>
      </c>
    </row>
    <row r="132" spans="1:4">
      <c r="A132" s="1">
        <f t="shared" si="5"/>
        <v>41192</v>
      </c>
      <c r="B132" s="2">
        <f t="shared" si="4"/>
        <v>4.83397732393111E-3</v>
      </c>
      <c r="C132">
        <v>7596643</v>
      </c>
      <c r="D132">
        <v>36722</v>
      </c>
    </row>
    <row r="133" spans="1:4">
      <c r="A133" s="1">
        <f t="shared" si="5"/>
        <v>41193</v>
      </c>
      <c r="B133" s="2">
        <f t="shared" si="4"/>
        <v>4.8071437638192117E-3</v>
      </c>
      <c r="C133">
        <v>7633847</v>
      </c>
      <c r="D133">
        <v>36697</v>
      </c>
    </row>
    <row r="134" spans="1:4">
      <c r="A134" s="1">
        <f t="shared" si="5"/>
        <v>41194</v>
      </c>
      <c r="B134" s="2">
        <f t="shared" si="4"/>
        <v>4.8079656537906457E-3</v>
      </c>
      <c r="C134">
        <v>7703674</v>
      </c>
      <c r="D134">
        <v>37039</v>
      </c>
    </row>
    <row r="135" spans="1:4">
      <c r="A135" s="1">
        <f t="shared" si="5"/>
        <v>41195</v>
      </c>
      <c r="B135" s="2">
        <f t="shared" si="4"/>
        <v>4.8427193060860147E-3</v>
      </c>
      <c r="C135">
        <v>7730987</v>
      </c>
      <c r="D135">
        <v>37439</v>
      </c>
    </row>
    <row r="136" spans="1:4">
      <c r="A136" s="1">
        <f t="shared" si="5"/>
        <v>41196</v>
      </c>
      <c r="B136" s="2">
        <f t="shared" si="4"/>
        <v>4.8841737708495668E-3</v>
      </c>
      <c r="C136">
        <v>7808076</v>
      </c>
      <c r="D136">
        <v>38136</v>
      </c>
    </row>
    <row r="137" spans="1:4">
      <c r="A137" s="1">
        <f t="shared" si="5"/>
        <v>41197</v>
      </c>
      <c r="B137" s="2">
        <f t="shared" si="4"/>
        <v>4.9192350512411295E-3</v>
      </c>
      <c r="C137">
        <v>7848578</v>
      </c>
      <c r="D137">
        <v>38609</v>
      </c>
    </row>
    <row r="138" spans="1:4">
      <c r="A138" s="1">
        <f t="shared" si="5"/>
        <v>41198</v>
      </c>
      <c r="B138" s="2">
        <f t="shared" si="4"/>
        <v>4.9484858182819898E-3</v>
      </c>
      <c r="C138">
        <v>7899184</v>
      </c>
      <c r="D138">
        <v>39089</v>
      </c>
    </row>
    <row r="139" spans="1:4">
      <c r="A139" s="1">
        <f t="shared" si="5"/>
        <v>41199</v>
      </c>
      <c r="B139" s="2">
        <f t="shared" si="4"/>
        <v>4.9642002959239514E-3</v>
      </c>
      <c r="C139">
        <v>7893920</v>
      </c>
      <c r="D139">
        <v>39187</v>
      </c>
    </row>
    <row r="140" spans="1:4">
      <c r="A140" s="1">
        <f t="shared" si="5"/>
        <v>41200</v>
      </c>
      <c r="B140" s="2">
        <f t="shared" si="4"/>
        <v>4.9444579046523784E-3</v>
      </c>
      <c r="C140">
        <v>7916338</v>
      </c>
      <c r="D140">
        <v>39142</v>
      </c>
    </row>
    <row r="141" spans="1:4">
      <c r="A141" s="1">
        <f t="shared" si="5"/>
        <v>41201</v>
      </c>
      <c r="B141" s="2">
        <f t="shared" si="4"/>
        <v>4.9252550440873561E-3</v>
      </c>
      <c r="C141">
        <v>7914514</v>
      </c>
      <c r="D141">
        <v>38981</v>
      </c>
    </row>
    <row r="142" spans="1:4">
      <c r="A142" s="1">
        <f t="shared" si="5"/>
        <v>41202</v>
      </c>
      <c r="B142" s="2">
        <f t="shared" si="4"/>
        <v>4.9416870330495667E-3</v>
      </c>
      <c r="C142">
        <v>7924824</v>
      </c>
      <c r="D142">
        <v>39162</v>
      </c>
    </row>
    <row r="143" spans="1:4">
      <c r="A143" s="1">
        <f t="shared" si="5"/>
        <v>41203</v>
      </c>
      <c r="B143" s="2">
        <f t="shared" si="4"/>
        <v>4.9398123953580571E-3</v>
      </c>
      <c r="C143">
        <v>7927629</v>
      </c>
      <c r="D143">
        <v>39161</v>
      </c>
    </row>
    <row r="144" spans="1:4">
      <c r="A144" s="1">
        <f t="shared" si="5"/>
        <v>41204</v>
      </c>
      <c r="B144" s="2">
        <f t="shared" si="4"/>
        <v>4.9543958187066072E-3</v>
      </c>
      <c r="C144">
        <v>8011875</v>
      </c>
      <c r="D144">
        <v>39694</v>
      </c>
    </row>
    <row r="145" spans="1:4">
      <c r="A145" s="1">
        <f t="shared" si="5"/>
        <v>41205</v>
      </c>
      <c r="B145" s="2">
        <f t="shared" si="4"/>
        <v>4.9839042333463864E-3</v>
      </c>
      <c r="C145">
        <v>8074794</v>
      </c>
      <c r="D145">
        <v>40244</v>
      </c>
    </row>
    <row r="146" spans="1:4">
      <c r="A146" s="1">
        <f t="shared" si="5"/>
        <v>41206</v>
      </c>
      <c r="B146" s="2">
        <f t="shared" si="4"/>
        <v>5.0567440985890052E-3</v>
      </c>
      <c r="C146">
        <v>8083660</v>
      </c>
      <c r="D146">
        <v>40877</v>
      </c>
    </row>
    <row r="147" spans="1:4">
      <c r="A147" s="1">
        <f t="shared" si="5"/>
        <v>41207</v>
      </c>
      <c r="B147" s="2">
        <f t="shared" si="4"/>
        <v>5.1124374480282187E-3</v>
      </c>
      <c r="C147">
        <v>8071688</v>
      </c>
      <c r="D147">
        <v>41266</v>
      </c>
    </row>
    <row r="148" spans="1:4">
      <c r="A148" s="1">
        <f t="shared" si="5"/>
        <v>41208</v>
      </c>
      <c r="B148" s="2">
        <f t="shared" si="4"/>
        <v>5.2079287871294316E-3</v>
      </c>
      <c r="C148">
        <v>8059442</v>
      </c>
      <c r="D148">
        <v>41973</v>
      </c>
    </row>
    <row r="149" spans="1:4">
      <c r="A149" s="1">
        <f t="shared" si="5"/>
        <v>41209</v>
      </c>
      <c r="B149" s="2">
        <f t="shared" si="4"/>
        <v>5.3070405283039031E-3</v>
      </c>
      <c r="C149">
        <v>7974501</v>
      </c>
      <c r="D149">
        <v>42321</v>
      </c>
    </row>
    <row r="150" spans="1:4">
      <c r="A150" s="1">
        <f t="shared" si="5"/>
        <v>41210</v>
      </c>
      <c r="B150" s="2">
        <f t="shared" si="4"/>
        <v>5.362803153505684E-3</v>
      </c>
      <c r="C150">
        <v>8093342</v>
      </c>
      <c r="D150">
        <v>43403</v>
      </c>
    </row>
    <row r="151" spans="1:4">
      <c r="A151" s="1">
        <f t="shared" si="5"/>
        <v>41211</v>
      </c>
      <c r="B151" s="2">
        <f t="shared" si="4"/>
        <v>5.3308507915029134E-3</v>
      </c>
      <c r="C151">
        <v>8043369</v>
      </c>
      <c r="D151">
        <v>42878</v>
      </c>
    </row>
    <row r="152" spans="1:4">
      <c r="A152" s="1">
        <f t="shared" si="5"/>
        <v>41212</v>
      </c>
      <c r="B152" s="2">
        <f t="shared" si="4"/>
        <v>5.3350967170965949E-3</v>
      </c>
      <c r="C152">
        <v>8054212</v>
      </c>
      <c r="D152">
        <v>42970</v>
      </c>
    </row>
    <row r="153" spans="1:4">
      <c r="A153" s="1">
        <f t="shared" si="5"/>
        <v>41213</v>
      </c>
      <c r="B153" s="2">
        <f t="shared" si="4"/>
        <v>5.2634595029613937E-3</v>
      </c>
      <c r="C153">
        <v>7974793</v>
      </c>
      <c r="D153">
        <v>41975</v>
      </c>
    </row>
    <row r="154" spans="1:4">
      <c r="A154" s="1">
        <f t="shared" si="5"/>
        <v>41214</v>
      </c>
      <c r="B154" s="2">
        <f t="shared" si="4"/>
        <v>5.2417522510856285E-3</v>
      </c>
      <c r="C154">
        <v>8023462</v>
      </c>
      <c r="D154">
        <v>42057</v>
      </c>
    </row>
    <row r="155" spans="1:4">
      <c r="A155" s="1">
        <f t="shared" si="5"/>
        <v>41215</v>
      </c>
      <c r="B155" s="2">
        <f t="shared" si="4"/>
        <v>5.2684500440065693E-3</v>
      </c>
      <c r="C155">
        <v>8023802</v>
      </c>
      <c r="D155">
        <v>42273</v>
      </c>
    </row>
    <row r="156" spans="1:4">
      <c r="A156" s="1">
        <f t="shared" si="5"/>
        <v>41216</v>
      </c>
      <c r="B156" s="2">
        <f t="shared" si="4"/>
        <v>5.3472915121803213E-3</v>
      </c>
      <c r="C156">
        <v>8054919</v>
      </c>
      <c r="D156">
        <v>43072</v>
      </c>
    </row>
    <row r="157" spans="1:4">
      <c r="A157" s="1">
        <f t="shared" si="5"/>
        <v>41217</v>
      </c>
      <c r="B157" s="2">
        <f t="shared" si="4"/>
        <v>5.4169994955925579E-3</v>
      </c>
      <c r="C157">
        <v>8084734</v>
      </c>
      <c r="D157">
        <v>43795</v>
      </c>
    </row>
    <row r="158" spans="1:4">
      <c r="A158" s="1">
        <f t="shared" si="5"/>
        <v>41218</v>
      </c>
      <c r="B158" s="2">
        <f t="shared" si="4"/>
        <v>5.4993280089132941E-3</v>
      </c>
      <c r="C158">
        <v>8128084</v>
      </c>
      <c r="D158">
        <v>44699</v>
      </c>
    </row>
    <row r="159" spans="1:4">
      <c r="A159" s="1">
        <f t="shared" si="5"/>
        <v>41219</v>
      </c>
      <c r="B159" s="2">
        <f t="shared" si="4"/>
        <v>5.5865041743085042E-3</v>
      </c>
      <c r="C159">
        <v>8189021</v>
      </c>
      <c r="D159">
        <v>45748</v>
      </c>
    </row>
    <row r="160" spans="1:4">
      <c r="A160" s="1">
        <f t="shared" si="5"/>
        <v>41220</v>
      </c>
      <c r="B160" s="2">
        <f t="shared" si="4"/>
        <v>5.6324026005988015E-3</v>
      </c>
      <c r="C160">
        <v>8228105</v>
      </c>
      <c r="D160">
        <v>46344</v>
      </c>
    </row>
    <row r="161" spans="1:4">
      <c r="A161" s="1">
        <f t="shared" si="5"/>
        <v>41221</v>
      </c>
      <c r="B161" s="2">
        <f t="shared" si="4"/>
        <v>5.6933260368537226E-3</v>
      </c>
      <c r="C161">
        <v>8204870</v>
      </c>
      <c r="D161">
        <v>46713</v>
      </c>
    </row>
    <row r="162" spans="1:4">
      <c r="A162" s="1">
        <f t="shared" si="5"/>
        <v>41222</v>
      </c>
      <c r="B162" s="2">
        <f t="shared" si="4"/>
        <v>5.7381857749140364E-3</v>
      </c>
      <c r="C162">
        <v>8263936</v>
      </c>
      <c r="D162">
        <v>47420</v>
      </c>
    </row>
    <row r="163" spans="1:4">
      <c r="A163" s="1">
        <f t="shared" si="5"/>
        <v>41223</v>
      </c>
      <c r="B163" s="2">
        <f t="shared" si="4"/>
        <v>5.8049599532159508E-3</v>
      </c>
      <c r="C163">
        <v>8293425</v>
      </c>
      <c r="D163">
        <v>48143</v>
      </c>
    </row>
    <row r="164" spans="1:4">
      <c r="A164" s="1">
        <f t="shared" si="5"/>
        <v>41224</v>
      </c>
      <c r="B164" s="2">
        <f t="shared" si="4"/>
        <v>5.8642874449085078E-3</v>
      </c>
      <c r="C164">
        <v>8320704</v>
      </c>
      <c r="D164">
        <v>48795</v>
      </c>
    </row>
    <row r="165" spans="1:4">
      <c r="A165" s="1">
        <f t="shared" si="5"/>
        <v>41225</v>
      </c>
      <c r="B165" s="2">
        <f t="shared" si="4"/>
        <v>5.9017711054338779E-3</v>
      </c>
      <c r="C165">
        <v>8360880</v>
      </c>
      <c r="D165">
        <v>49344</v>
      </c>
    </row>
    <row r="166" spans="1:4">
      <c r="A166" s="1">
        <f t="shared" si="5"/>
        <v>41226</v>
      </c>
      <c r="B166" s="2">
        <f t="shared" si="4"/>
        <v>5.9001395749870194E-3</v>
      </c>
      <c r="C166">
        <v>8396920</v>
      </c>
      <c r="D166">
        <v>49543</v>
      </c>
    </row>
    <row r="167" spans="1:4">
      <c r="A167" s="1">
        <f t="shared" si="5"/>
        <v>41227</v>
      </c>
      <c r="B167" s="2">
        <f t="shared" si="4"/>
        <v>5.9360343624860505E-3</v>
      </c>
      <c r="C167">
        <v>8413361</v>
      </c>
      <c r="D167">
        <v>49942</v>
      </c>
    </row>
    <row r="168" spans="1:4">
      <c r="A168" s="1">
        <f t="shared" si="5"/>
        <v>41228</v>
      </c>
      <c r="B168" s="2">
        <f t="shared" si="4"/>
        <v>5.9931405257189945E-3</v>
      </c>
      <c r="C168">
        <v>8427468</v>
      </c>
      <c r="D168">
        <v>50507</v>
      </c>
    </row>
    <row r="169" spans="1:4">
      <c r="A169" s="1">
        <f t="shared" si="5"/>
        <v>41229</v>
      </c>
      <c r="B169" s="2">
        <f t="shared" si="4"/>
        <v>6.0431655697901834E-3</v>
      </c>
      <c r="C169">
        <v>8450207</v>
      </c>
      <c r="D169">
        <v>51066</v>
      </c>
    </row>
    <row r="170" spans="1:4">
      <c r="A170" s="1">
        <f t="shared" si="5"/>
        <v>41230</v>
      </c>
      <c r="B170" s="2">
        <f t="shared" si="4"/>
        <v>6.1248737963038738E-3</v>
      </c>
      <c r="C170">
        <v>8480338</v>
      </c>
      <c r="D170">
        <v>51941</v>
      </c>
    </row>
    <row r="171" spans="1:4">
      <c r="A171" s="1">
        <f t="shared" si="5"/>
        <v>41231</v>
      </c>
      <c r="B171" s="2">
        <f t="shared" si="4"/>
        <v>6.2135172264347711E-3</v>
      </c>
      <c r="C171">
        <v>8491165</v>
      </c>
      <c r="D171">
        <v>52760</v>
      </c>
    </row>
    <row r="172" spans="1:4">
      <c r="A172" s="1">
        <f t="shared" si="5"/>
        <v>41232</v>
      </c>
      <c r="B172" s="2">
        <f t="shared" si="4"/>
        <v>6.2439846288883712E-3</v>
      </c>
      <c r="C172">
        <v>8499060</v>
      </c>
      <c r="D172">
        <v>53068</v>
      </c>
    </row>
    <row r="173" spans="1:4">
      <c r="A173" s="1">
        <f t="shared" si="5"/>
        <v>41233</v>
      </c>
      <c r="B173" s="2">
        <f t="shared" si="4"/>
        <v>6.2928107794332352E-3</v>
      </c>
      <c r="C173">
        <v>8527350</v>
      </c>
      <c r="D173">
        <v>53661</v>
      </c>
    </row>
    <row r="174" spans="1:4">
      <c r="A174" s="1">
        <f t="shared" si="5"/>
        <v>41234</v>
      </c>
      <c r="B174" s="2">
        <f t="shared" si="4"/>
        <v>6.3503099119967378E-3</v>
      </c>
      <c r="C174">
        <v>8463209</v>
      </c>
      <c r="D174">
        <v>53744</v>
      </c>
    </row>
    <row r="175" spans="1:4">
      <c r="A175" s="1">
        <f t="shared" si="5"/>
        <v>41235</v>
      </c>
      <c r="B175" s="2">
        <f t="shared" si="4"/>
        <v>6.3778868029008328E-3</v>
      </c>
      <c r="C175">
        <v>8444333</v>
      </c>
      <c r="D175">
        <v>53857</v>
      </c>
    </row>
    <row r="176" spans="1:4">
      <c r="A176" s="1">
        <f t="shared" si="5"/>
        <v>41236</v>
      </c>
      <c r="B176" s="2">
        <f t="shared" si="4"/>
        <v>6.3650159303205245E-3</v>
      </c>
      <c r="C176">
        <v>8436114</v>
      </c>
      <c r="D176">
        <v>53696</v>
      </c>
    </row>
    <row r="177" spans="1:4">
      <c r="A177" s="1">
        <f t="shared" si="5"/>
        <v>41237</v>
      </c>
      <c r="B177" s="2">
        <f t="shared" si="4"/>
        <v>6.3554816753450174E-3</v>
      </c>
      <c r="C177">
        <v>8459941</v>
      </c>
      <c r="D177">
        <v>53767</v>
      </c>
    </row>
    <row r="178" spans="1:4">
      <c r="A178" s="1">
        <f t="shared" si="5"/>
        <v>41238</v>
      </c>
      <c r="B178" s="2">
        <f t="shared" si="4"/>
        <v>6.3061662226140775E-3</v>
      </c>
      <c r="C178">
        <v>8501996</v>
      </c>
      <c r="D178">
        <v>53615</v>
      </c>
    </row>
    <row r="179" spans="1:4">
      <c r="A179" s="1">
        <f t="shared" si="5"/>
        <v>41239</v>
      </c>
      <c r="B179" s="2">
        <f t="shared" si="4"/>
        <v>6.2862964095610164E-3</v>
      </c>
      <c r="C179">
        <v>8511689</v>
      </c>
      <c r="D179">
        <v>53507</v>
      </c>
    </row>
    <row r="180" spans="1:4">
      <c r="A180" s="1">
        <f t="shared" si="5"/>
        <v>41240</v>
      </c>
      <c r="B180" s="2">
        <f t="shared" si="4"/>
        <v>6.2503943285769524E-3</v>
      </c>
      <c r="C180">
        <v>8511303</v>
      </c>
      <c r="D180">
        <v>53199</v>
      </c>
    </row>
    <row r="181" spans="1:4">
      <c r="A181" s="1">
        <f t="shared" si="5"/>
        <v>41241</v>
      </c>
      <c r="B181" s="2">
        <f t="shared" si="4"/>
        <v>6.2791019305987964E-3</v>
      </c>
      <c r="C181">
        <v>8553771</v>
      </c>
      <c r="D181">
        <v>53710</v>
      </c>
    </row>
    <row r="182" spans="1:4">
      <c r="A182" s="1">
        <f t="shared" si="5"/>
        <v>41242</v>
      </c>
      <c r="B182" s="2">
        <f t="shared" si="4"/>
        <v>6.3358648819947924E-3</v>
      </c>
      <c r="C182">
        <v>8603561</v>
      </c>
      <c r="D182">
        <v>54511</v>
      </c>
    </row>
    <row r="183" spans="1:4">
      <c r="A183" s="1">
        <f t="shared" si="5"/>
        <v>41243</v>
      </c>
      <c r="B183" s="2">
        <f t="shared" si="4"/>
        <v>6.4236098747138641E-3</v>
      </c>
      <c r="C183">
        <v>8565433</v>
      </c>
      <c r="D183">
        <v>55021</v>
      </c>
    </row>
    <row r="184" spans="1:4">
      <c r="A184" s="1">
        <f t="shared" si="5"/>
        <v>41244</v>
      </c>
      <c r="B184" s="2">
        <f t="shared" si="4"/>
        <v>6.5222809203713782E-3</v>
      </c>
      <c r="C184">
        <v>8546550</v>
      </c>
      <c r="D184">
        <v>55743</v>
      </c>
    </row>
    <row r="185" spans="1:4">
      <c r="A185" s="1">
        <f t="shared" si="5"/>
        <v>41245</v>
      </c>
      <c r="B185" s="2">
        <f t="shared" si="4"/>
        <v>6.585052299421492E-3</v>
      </c>
      <c r="C185">
        <v>8556500</v>
      </c>
      <c r="D185">
        <v>56345</v>
      </c>
    </row>
    <row r="186" spans="1:4">
      <c r="A186" s="1">
        <f t="shared" si="5"/>
        <v>41246</v>
      </c>
      <c r="B186" s="2">
        <f t="shared" si="4"/>
        <v>6.6013714858985445E-3</v>
      </c>
      <c r="C186">
        <v>8568371</v>
      </c>
      <c r="D186">
        <v>56563</v>
      </c>
    </row>
    <row r="187" spans="1:4">
      <c r="A187" s="1">
        <f t="shared" si="5"/>
        <v>41247</v>
      </c>
      <c r="B187" s="2">
        <f t="shared" si="4"/>
        <v>6.6070282319713363E-3</v>
      </c>
      <c r="C187">
        <v>8568300</v>
      </c>
      <c r="D187">
        <v>56611</v>
      </c>
    </row>
    <row r="188" spans="1:4">
      <c r="A188" s="1">
        <f t="shared" si="5"/>
        <v>41248</v>
      </c>
      <c r="B188" s="2">
        <f t="shared" si="4"/>
        <v>6.6182303012664572E-3</v>
      </c>
      <c r="C188">
        <v>8548811</v>
      </c>
      <c r="D188">
        <v>56578</v>
      </c>
    </row>
    <row r="189" spans="1:4">
      <c r="A189" s="1">
        <f t="shared" si="5"/>
        <v>41249</v>
      </c>
      <c r="B189" s="2">
        <f t="shared" si="4"/>
        <v>6.6501951862229262E-3</v>
      </c>
      <c r="C189">
        <v>8533133</v>
      </c>
      <c r="D189">
        <v>56747</v>
      </c>
    </row>
    <row r="190" spans="1:4">
      <c r="A190" s="1">
        <f t="shared" si="5"/>
        <v>41250</v>
      </c>
      <c r="B190" s="2">
        <f t="shared" si="4"/>
        <v>6.7171082826500651E-3</v>
      </c>
      <c r="C190">
        <v>8503957</v>
      </c>
      <c r="D190">
        <v>57122</v>
      </c>
    </row>
    <row r="191" spans="1:4">
      <c r="A191" s="1">
        <f t="shared" si="5"/>
        <v>41251</v>
      </c>
      <c r="B191" s="2">
        <f t="shared" si="4"/>
        <v>6.911028621185044E-3</v>
      </c>
      <c r="C191">
        <v>8764976</v>
      </c>
      <c r="D191">
        <v>60575</v>
      </c>
    </row>
    <row r="192" spans="1:4">
      <c r="A192" s="1">
        <f t="shared" si="5"/>
        <v>41252</v>
      </c>
      <c r="B192" s="2">
        <f t="shared" si="4"/>
        <v>7.114490154258705E-3</v>
      </c>
      <c r="C192">
        <v>9020042</v>
      </c>
      <c r="D192">
        <v>64173</v>
      </c>
    </row>
    <row r="193" spans="1:4">
      <c r="A193" s="1">
        <f t="shared" si="5"/>
        <v>41253</v>
      </c>
      <c r="B193" s="2">
        <f t="shared" si="4"/>
        <v>7.1840415804758709E-3</v>
      </c>
      <c r="C193">
        <v>9038088</v>
      </c>
      <c r="D193">
        <v>64930</v>
      </c>
    </row>
    <row r="194" spans="1:4">
      <c r="A194" s="1">
        <f t="shared" si="5"/>
        <v>41254</v>
      </c>
      <c r="B194" s="2">
        <f t="shared" ref="B194:B257" si="6">D194/C194</f>
        <v>7.2470337765927458E-3</v>
      </c>
      <c r="C194">
        <v>9044666</v>
      </c>
      <c r="D194">
        <v>65547</v>
      </c>
    </row>
    <row r="195" spans="1:4">
      <c r="A195" s="1">
        <f t="shared" ref="A195:A258" si="7">A194+1</f>
        <v>41255</v>
      </c>
      <c r="B195" s="2">
        <f t="shared" si="6"/>
        <v>7.325276284129492E-3</v>
      </c>
      <c r="C195">
        <v>9054266</v>
      </c>
      <c r="D195">
        <v>66325</v>
      </c>
    </row>
    <row r="196" spans="1:4">
      <c r="A196" s="1">
        <f t="shared" si="7"/>
        <v>41256</v>
      </c>
      <c r="B196" s="2">
        <f t="shared" si="6"/>
        <v>7.4041074540969554E-3</v>
      </c>
      <c r="C196">
        <v>9043899</v>
      </c>
      <c r="D196">
        <v>66962</v>
      </c>
    </row>
    <row r="197" spans="1:4">
      <c r="A197" s="1">
        <f t="shared" si="7"/>
        <v>41257</v>
      </c>
      <c r="B197" s="2">
        <f t="shared" si="6"/>
        <v>7.4466787017253419E-3</v>
      </c>
      <c r="C197">
        <v>9023083</v>
      </c>
      <c r="D197">
        <v>67192</v>
      </c>
    </row>
    <row r="198" spans="1:4">
      <c r="A198" s="1">
        <f t="shared" si="7"/>
        <v>41258</v>
      </c>
      <c r="B198" s="2">
        <f t="shared" si="6"/>
        <v>7.4807926493717673E-3</v>
      </c>
      <c r="C198">
        <v>9013216</v>
      </c>
      <c r="D198">
        <v>67426</v>
      </c>
    </row>
    <row r="199" spans="1:4">
      <c r="A199" s="1">
        <f t="shared" si="7"/>
        <v>41259</v>
      </c>
      <c r="B199" s="2">
        <f t="shared" si="6"/>
        <v>7.538084958557908E-3</v>
      </c>
      <c r="C199">
        <v>9035982</v>
      </c>
      <c r="D199">
        <v>68114</v>
      </c>
    </row>
    <row r="200" spans="1:4">
      <c r="A200" s="1">
        <f t="shared" si="7"/>
        <v>41260</v>
      </c>
      <c r="B200" s="2">
        <f t="shared" si="6"/>
        <v>7.5680192583073925E-3</v>
      </c>
      <c r="C200">
        <v>9056663</v>
      </c>
      <c r="D200">
        <v>68541</v>
      </c>
    </row>
    <row r="201" spans="1:4">
      <c r="A201" s="1">
        <f t="shared" si="7"/>
        <v>41261</v>
      </c>
      <c r="B201" s="2">
        <f t="shared" si="6"/>
        <v>7.5986681421989716E-3</v>
      </c>
      <c r="C201">
        <v>9075143</v>
      </c>
      <c r="D201">
        <v>68959</v>
      </c>
    </row>
    <row r="202" spans="1:4">
      <c r="A202" s="1">
        <f t="shared" si="7"/>
        <v>41262</v>
      </c>
      <c r="B202" s="2">
        <f t="shared" si="6"/>
        <v>7.695598383924339E-3</v>
      </c>
      <c r="C202">
        <v>9090911</v>
      </c>
      <c r="D202">
        <v>69960</v>
      </c>
    </row>
    <row r="203" spans="1:4">
      <c r="A203" s="1">
        <f t="shared" si="7"/>
        <v>41263</v>
      </c>
      <c r="B203" s="2">
        <f t="shared" si="6"/>
        <v>7.7756260995151686E-3</v>
      </c>
      <c r="C203">
        <v>9092644</v>
      </c>
      <c r="D203">
        <v>70701</v>
      </c>
    </row>
    <row r="204" spans="1:4">
      <c r="A204" s="1">
        <f t="shared" si="7"/>
        <v>41264</v>
      </c>
      <c r="B204" s="2">
        <f t="shared" si="6"/>
        <v>7.8627716783774941E-3</v>
      </c>
      <c r="C204">
        <v>9102261</v>
      </c>
      <c r="D204">
        <v>71569</v>
      </c>
    </row>
    <row r="205" spans="1:4">
      <c r="A205" s="1">
        <f t="shared" si="7"/>
        <v>41265</v>
      </c>
      <c r="B205" s="2">
        <f t="shared" si="6"/>
        <v>7.9926248368337709E-3</v>
      </c>
      <c r="C205">
        <v>9075867</v>
      </c>
      <c r="D205">
        <v>72540</v>
      </c>
    </row>
    <row r="206" spans="1:4">
      <c r="A206" s="1">
        <f t="shared" si="7"/>
        <v>41266</v>
      </c>
      <c r="B206" s="2">
        <f t="shared" si="6"/>
        <v>8.0913493620873057E-3</v>
      </c>
      <c r="C206">
        <v>9081180</v>
      </c>
      <c r="D206">
        <v>73479</v>
      </c>
    </row>
    <row r="207" spans="1:4">
      <c r="A207" s="1">
        <f t="shared" si="7"/>
        <v>41267</v>
      </c>
      <c r="B207" s="2">
        <f t="shared" si="6"/>
        <v>8.2399884801016791E-3</v>
      </c>
      <c r="C207">
        <v>9076469</v>
      </c>
      <c r="D207">
        <v>74790</v>
      </c>
    </row>
    <row r="208" spans="1:4">
      <c r="A208" s="1">
        <f t="shared" si="7"/>
        <v>41268</v>
      </c>
      <c r="B208" s="2">
        <f t="shared" si="6"/>
        <v>8.4274665213750367E-3</v>
      </c>
      <c r="C208">
        <v>9057645</v>
      </c>
      <c r="D208">
        <v>76333</v>
      </c>
    </row>
    <row r="209" spans="1:4">
      <c r="A209" s="1">
        <f t="shared" si="7"/>
        <v>41269</v>
      </c>
      <c r="B209" s="2">
        <f t="shared" si="6"/>
        <v>8.5520548131080981E-3</v>
      </c>
      <c r="C209">
        <v>9064839</v>
      </c>
      <c r="D209">
        <v>77523</v>
      </c>
    </row>
    <row r="210" spans="1:4">
      <c r="A210" s="1">
        <f t="shared" si="7"/>
        <v>41270</v>
      </c>
      <c r="B210" s="2">
        <f t="shared" si="6"/>
        <v>8.6861458888627882E-3</v>
      </c>
      <c r="C210">
        <v>9054879</v>
      </c>
      <c r="D210">
        <v>78652</v>
      </c>
    </row>
    <row r="211" spans="1:4">
      <c r="A211" s="1">
        <f t="shared" si="7"/>
        <v>41271</v>
      </c>
      <c r="B211" s="2">
        <f t="shared" si="6"/>
        <v>8.7767133708381989E-3</v>
      </c>
      <c r="C211">
        <v>9044160</v>
      </c>
      <c r="D211">
        <v>79378</v>
      </c>
    </row>
    <row r="212" spans="1:4">
      <c r="A212" s="1">
        <f t="shared" si="7"/>
        <v>41272</v>
      </c>
      <c r="B212" s="2">
        <f t="shared" si="6"/>
        <v>8.8768547883276532E-3</v>
      </c>
      <c r="C212">
        <v>9055009</v>
      </c>
      <c r="D212">
        <v>80380</v>
      </c>
    </row>
    <row r="213" spans="1:4">
      <c r="A213" s="1">
        <f t="shared" si="7"/>
        <v>41273</v>
      </c>
      <c r="B213" s="2">
        <f t="shared" si="6"/>
        <v>8.9727954847687724E-3</v>
      </c>
      <c r="C213">
        <v>9065848</v>
      </c>
      <c r="D213">
        <v>81346</v>
      </c>
    </row>
    <row r="214" spans="1:4">
      <c r="A214" s="1">
        <f t="shared" si="7"/>
        <v>41274</v>
      </c>
      <c r="B214" s="2">
        <f t="shared" si="6"/>
        <v>9.1457674509300615E-3</v>
      </c>
      <c r="C214">
        <v>9077095</v>
      </c>
      <c r="D214">
        <v>83017</v>
      </c>
    </row>
    <row r="215" spans="1:4">
      <c r="A215" s="1">
        <f t="shared" si="7"/>
        <v>41275</v>
      </c>
      <c r="B215" s="2">
        <f t="shared" si="6"/>
        <v>9.2647550742839691E-3</v>
      </c>
      <c r="C215">
        <v>9064136</v>
      </c>
      <c r="D215">
        <v>83977</v>
      </c>
    </row>
    <row r="216" spans="1:4">
      <c r="A216" s="1">
        <f t="shared" si="7"/>
        <v>41276</v>
      </c>
      <c r="B216" s="2">
        <f t="shared" si="6"/>
        <v>9.3546438415739331E-3</v>
      </c>
      <c r="C216">
        <v>9066513</v>
      </c>
      <c r="D216">
        <v>84814</v>
      </c>
    </row>
    <row r="217" spans="1:4">
      <c r="A217" s="1">
        <f t="shared" si="7"/>
        <v>41277</v>
      </c>
      <c r="B217" s="2">
        <f t="shared" si="6"/>
        <v>9.4601381831320233E-3</v>
      </c>
      <c r="C217">
        <v>9067098</v>
      </c>
      <c r="D217">
        <v>85776</v>
      </c>
    </row>
    <row r="218" spans="1:4">
      <c r="A218" s="1">
        <f t="shared" si="7"/>
        <v>41278</v>
      </c>
      <c r="B218" s="2">
        <f t="shared" si="6"/>
        <v>9.530945340671686E-3</v>
      </c>
      <c r="C218">
        <v>9071608</v>
      </c>
      <c r="D218">
        <v>86461</v>
      </c>
    </row>
    <row r="219" spans="1:4">
      <c r="A219" s="1">
        <f t="shared" si="7"/>
        <v>41279</v>
      </c>
      <c r="B219" s="2">
        <f t="shared" si="6"/>
        <v>9.5627949686535856E-3</v>
      </c>
      <c r="C219">
        <v>9095458</v>
      </c>
      <c r="D219">
        <v>86978</v>
      </c>
    </row>
    <row r="220" spans="1:4">
      <c r="A220" s="1">
        <f t="shared" si="7"/>
        <v>41280</v>
      </c>
      <c r="B220" s="2">
        <f t="shared" si="6"/>
        <v>9.6001279419063237E-3</v>
      </c>
      <c r="C220">
        <v>9141649</v>
      </c>
      <c r="D220">
        <v>87761</v>
      </c>
    </row>
    <row r="221" spans="1:4">
      <c r="A221" s="1">
        <f t="shared" si="7"/>
        <v>41281</v>
      </c>
      <c r="B221" s="2">
        <f t="shared" si="6"/>
        <v>9.5908533663716065E-3</v>
      </c>
      <c r="C221">
        <v>8926213</v>
      </c>
      <c r="D221">
        <v>85610</v>
      </c>
    </row>
    <row r="222" spans="1:4">
      <c r="A222" s="1">
        <f t="shared" si="7"/>
        <v>41282</v>
      </c>
      <c r="B222" s="2">
        <f t="shared" si="6"/>
        <v>9.6028968979736552E-3</v>
      </c>
      <c r="C222">
        <v>8653118</v>
      </c>
      <c r="D222">
        <v>83095</v>
      </c>
    </row>
    <row r="223" spans="1:4">
      <c r="A223" s="1">
        <f t="shared" si="7"/>
        <v>41283</v>
      </c>
      <c r="B223" s="2">
        <f t="shared" si="6"/>
        <v>9.6726418005465466E-3</v>
      </c>
      <c r="C223">
        <v>8633112</v>
      </c>
      <c r="D223">
        <v>83505</v>
      </c>
    </row>
    <row r="224" spans="1:4">
      <c r="A224" s="1">
        <f t="shared" si="7"/>
        <v>41284</v>
      </c>
      <c r="B224" s="2">
        <f t="shared" si="6"/>
        <v>9.6960248944899328E-3</v>
      </c>
      <c r="C224">
        <v>8613633</v>
      </c>
      <c r="D224">
        <v>83518</v>
      </c>
    </row>
    <row r="225" spans="1:4">
      <c r="A225" s="1">
        <f t="shared" si="7"/>
        <v>41285</v>
      </c>
      <c r="B225" s="2">
        <f t="shared" si="6"/>
        <v>9.6955032709984262E-3</v>
      </c>
      <c r="C225">
        <v>8600585</v>
      </c>
      <c r="D225">
        <v>83387</v>
      </c>
    </row>
    <row r="226" spans="1:4">
      <c r="A226" s="1">
        <f t="shared" si="7"/>
        <v>41286</v>
      </c>
      <c r="B226" s="2">
        <f t="shared" si="6"/>
        <v>9.7502010479468132E-3</v>
      </c>
      <c r="C226">
        <v>8608643</v>
      </c>
      <c r="D226">
        <v>83936</v>
      </c>
    </row>
    <row r="227" spans="1:4">
      <c r="A227" s="1">
        <f t="shared" si="7"/>
        <v>41287</v>
      </c>
      <c r="B227" s="2">
        <f t="shared" si="6"/>
        <v>9.8432389759783474E-3</v>
      </c>
      <c r="C227">
        <v>8645325</v>
      </c>
      <c r="D227">
        <v>85098</v>
      </c>
    </row>
    <row r="228" spans="1:4">
      <c r="A228" s="1">
        <f t="shared" si="7"/>
        <v>41288</v>
      </c>
      <c r="B228" s="2">
        <f t="shared" si="6"/>
        <v>9.8421622928465159E-3</v>
      </c>
      <c r="C228">
        <v>8669538</v>
      </c>
      <c r="D228">
        <v>85327</v>
      </c>
    </row>
    <row r="229" spans="1:4">
      <c r="A229" s="1">
        <f t="shared" si="7"/>
        <v>41289</v>
      </c>
      <c r="B229" s="2">
        <f t="shared" si="6"/>
        <v>9.8280639966313674E-3</v>
      </c>
      <c r="C229">
        <v>8663456</v>
      </c>
      <c r="D229">
        <v>85145</v>
      </c>
    </row>
    <row r="230" spans="1:4">
      <c r="A230" s="1">
        <f t="shared" si="7"/>
        <v>41290</v>
      </c>
      <c r="B230" s="2">
        <f t="shared" si="6"/>
        <v>9.869461518076203E-3</v>
      </c>
      <c r="C230">
        <v>8656298</v>
      </c>
      <c r="D230">
        <v>85433</v>
      </c>
    </row>
    <row r="231" spans="1:4">
      <c r="A231" s="1">
        <f t="shared" si="7"/>
        <v>41291</v>
      </c>
      <c r="B231" s="2">
        <f t="shared" si="6"/>
        <v>9.8830825480021051E-3</v>
      </c>
      <c r="C231">
        <v>8642850</v>
      </c>
      <c r="D231">
        <v>85418</v>
      </c>
    </row>
    <row r="232" spans="1:4">
      <c r="A232" s="1">
        <f t="shared" si="7"/>
        <v>41292</v>
      </c>
      <c r="B232" s="2">
        <f t="shared" si="6"/>
        <v>9.8795188252486545E-3</v>
      </c>
      <c r="C232">
        <v>8640603</v>
      </c>
      <c r="D232">
        <v>85365</v>
      </c>
    </row>
    <row r="233" spans="1:4">
      <c r="A233" s="1">
        <f t="shared" si="7"/>
        <v>41293</v>
      </c>
      <c r="B233" s="2">
        <f t="shared" si="6"/>
        <v>9.8818605789174722E-3</v>
      </c>
      <c r="C233">
        <v>8656467</v>
      </c>
      <c r="D233">
        <v>85542</v>
      </c>
    </row>
    <row r="234" spans="1:4">
      <c r="A234" s="1">
        <f t="shared" si="7"/>
        <v>41294</v>
      </c>
      <c r="B234" s="2">
        <f t="shared" si="6"/>
        <v>9.8500812119992533E-3</v>
      </c>
      <c r="C234">
        <v>8696375</v>
      </c>
      <c r="D234">
        <v>85660</v>
      </c>
    </row>
    <row r="235" spans="1:4">
      <c r="A235" s="1">
        <f t="shared" si="7"/>
        <v>41295</v>
      </c>
      <c r="B235" s="2">
        <f t="shared" si="6"/>
        <v>9.7894790571607347E-3</v>
      </c>
      <c r="C235">
        <v>8718135</v>
      </c>
      <c r="D235">
        <v>85346</v>
      </c>
    </row>
    <row r="236" spans="1:4">
      <c r="A236" s="1">
        <f t="shared" si="7"/>
        <v>41296</v>
      </c>
      <c r="B236" s="2">
        <f t="shared" si="6"/>
        <v>9.7547140169896521E-3</v>
      </c>
      <c r="C236">
        <v>8733316</v>
      </c>
      <c r="D236">
        <v>85191</v>
      </c>
    </row>
    <row r="237" spans="1:4">
      <c r="A237" s="1">
        <f t="shared" si="7"/>
        <v>41297</v>
      </c>
      <c r="B237" s="2">
        <f t="shared" si="6"/>
        <v>9.6702364736480917E-3</v>
      </c>
      <c r="C237">
        <v>8744357</v>
      </c>
      <c r="D237">
        <v>84560</v>
      </c>
    </row>
    <row r="238" spans="1:4">
      <c r="A238" s="1">
        <f t="shared" si="7"/>
        <v>41298</v>
      </c>
      <c r="B238" s="2">
        <f t="shared" si="6"/>
        <v>9.5487864048838036E-3</v>
      </c>
      <c r="C238">
        <v>8755144</v>
      </c>
      <c r="D238">
        <v>83601</v>
      </c>
    </row>
    <row r="239" spans="1:4">
      <c r="A239" s="1">
        <f t="shared" si="7"/>
        <v>41299</v>
      </c>
      <c r="B239" s="2">
        <f t="shared" si="6"/>
        <v>9.5041940367930709E-3</v>
      </c>
      <c r="C239">
        <v>8765183</v>
      </c>
      <c r="D239">
        <v>83306</v>
      </c>
    </row>
    <row r="240" spans="1:4">
      <c r="A240" s="1">
        <f t="shared" si="7"/>
        <v>41300</v>
      </c>
      <c r="B240" s="2">
        <f t="shared" si="6"/>
        <v>9.4483261999962244E-3</v>
      </c>
      <c r="C240">
        <v>8792986</v>
      </c>
      <c r="D240">
        <v>83079</v>
      </c>
    </row>
    <row r="241" spans="1:4">
      <c r="A241" s="1">
        <f t="shared" si="7"/>
        <v>41301</v>
      </c>
      <c r="B241" s="2">
        <f t="shared" si="6"/>
        <v>9.4178563909337754E-3</v>
      </c>
      <c r="C241">
        <v>8815488</v>
      </c>
      <c r="D241">
        <v>83023</v>
      </c>
    </row>
    <row r="242" spans="1:4">
      <c r="A242" s="1">
        <f t="shared" si="7"/>
        <v>41302</v>
      </c>
      <c r="B242" s="2">
        <f t="shared" si="6"/>
        <v>9.3565488094024922E-3</v>
      </c>
      <c r="C242">
        <v>8841401</v>
      </c>
      <c r="D242">
        <v>82725</v>
      </c>
    </row>
    <row r="243" spans="1:4">
      <c r="A243" s="1">
        <f t="shared" si="7"/>
        <v>41303</v>
      </c>
      <c r="B243" s="2">
        <f t="shared" si="6"/>
        <v>9.3069491578105616E-3</v>
      </c>
      <c r="C243">
        <v>8847475</v>
      </c>
      <c r="D243">
        <v>82343</v>
      </c>
    </row>
    <row r="244" spans="1:4">
      <c r="A244" s="1">
        <f t="shared" si="7"/>
        <v>41304</v>
      </c>
      <c r="B244" s="2">
        <f t="shared" si="6"/>
        <v>9.1932879397843194E-3</v>
      </c>
      <c r="C244">
        <v>8864402</v>
      </c>
      <c r="D244">
        <v>81493</v>
      </c>
    </row>
    <row r="245" spans="1:4">
      <c r="A245" s="1">
        <f t="shared" si="7"/>
        <v>41305</v>
      </c>
      <c r="B245" s="2">
        <f t="shared" si="6"/>
        <v>9.1297070327154613E-3</v>
      </c>
      <c r="C245">
        <v>8862935</v>
      </c>
      <c r="D245">
        <v>80916</v>
      </c>
    </row>
    <row r="246" spans="1:4">
      <c r="A246" s="1">
        <f t="shared" si="7"/>
        <v>41306</v>
      </c>
      <c r="B246" s="2">
        <f t="shared" si="6"/>
        <v>9.0749631233494801E-3</v>
      </c>
      <c r="C246">
        <v>8874857</v>
      </c>
      <c r="D246">
        <v>80539</v>
      </c>
    </row>
    <row r="247" spans="1:4">
      <c r="A247" s="1">
        <f t="shared" si="7"/>
        <v>41307</v>
      </c>
      <c r="B247" s="2">
        <f t="shared" si="6"/>
        <v>9.0523490596402818E-3</v>
      </c>
      <c r="C247">
        <v>8901115</v>
      </c>
      <c r="D247">
        <v>80576</v>
      </c>
    </row>
    <row r="248" spans="1:4">
      <c r="A248" s="1">
        <f t="shared" si="7"/>
        <v>41308</v>
      </c>
      <c r="B248" s="2">
        <f t="shared" si="6"/>
        <v>9.0489998756774735E-3</v>
      </c>
      <c r="C248">
        <v>8928390</v>
      </c>
      <c r="D248">
        <v>80793</v>
      </c>
    </row>
    <row r="249" spans="1:4">
      <c r="A249" s="1">
        <f t="shared" si="7"/>
        <v>41309</v>
      </c>
      <c r="B249" s="2">
        <f t="shared" si="6"/>
        <v>9.0003649533141172E-3</v>
      </c>
      <c r="C249">
        <v>8990191</v>
      </c>
      <c r="D249">
        <v>80915</v>
      </c>
    </row>
    <row r="250" spans="1:4">
      <c r="A250" s="1">
        <f t="shared" si="7"/>
        <v>41310</v>
      </c>
      <c r="B250" s="2">
        <f t="shared" si="6"/>
        <v>8.9383138088840949E-3</v>
      </c>
      <c r="C250">
        <v>9022619</v>
      </c>
      <c r="D250">
        <v>80647</v>
      </c>
    </row>
    <row r="251" spans="1:4">
      <c r="A251" s="1">
        <f t="shared" si="7"/>
        <v>41311</v>
      </c>
      <c r="B251" s="2">
        <f t="shared" si="6"/>
        <v>8.9202425179885931E-3</v>
      </c>
      <c r="C251">
        <v>9050875</v>
      </c>
      <c r="D251">
        <v>80736</v>
      </c>
    </row>
    <row r="252" spans="1:4">
      <c r="A252" s="1">
        <f t="shared" si="7"/>
        <v>41312</v>
      </c>
      <c r="B252" s="2">
        <f t="shared" si="6"/>
        <v>8.8411730968935079E-3</v>
      </c>
      <c r="C252">
        <v>9162585</v>
      </c>
      <c r="D252">
        <v>81008</v>
      </c>
    </row>
    <row r="253" spans="1:4">
      <c r="A253" s="1">
        <f t="shared" si="7"/>
        <v>41313</v>
      </c>
      <c r="B253" s="2">
        <f t="shared" si="6"/>
        <v>8.7790939356209349E-3</v>
      </c>
      <c r="C253">
        <v>9061983</v>
      </c>
      <c r="D253">
        <v>79556</v>
      </c>
    </row>
    <row r="254" spans="1:4">
      <c r="A254" s="1">
        <f t="shared" si="7"/>
        <v>41314</v>
      </c>
      <c r="B254" s="2">
        <f t="shared" si="6"/>
        <v>8.7666904684246018E-3</v>
      </c>
      <c r="C254">
        <v>8992333</v>
      </c>
      <c r="D254">
        <v>78833</v>
      </c>
    </row>
    <row r="255" spans="1:4">
      <c r="A255" s="1">
        <f t="shared" si="7"/>
        <v>41315</v>
      </c>
      <c r="B255" s="2">
        <f t="shared" si="6"/>
        <v>8.7585858738667265E-3</v>
      </c>
      <c r="C255">
        <v>8923815</v>
      </c>
      <c r="D255">
        <v>78160</v>
      </c>
    </row>
    <row r="256" spans="1:4">
      <c r="A256" s="1">
        <f t="shared" si="7"/>
        <v>41316</v>
      </c>
      <c r="B256" s="2">
        <f t="shared" si="6"/>
        <v>8.6974591028321294E-3</v>
      </c>
      <c r="C256">
        <v>8864428</v>
      </c>
      <c r="D256">
        <v>77098</v>
      </c>
    </row>
    <row r="257" spans="1:4">
      <c r="A257" s="1">
        <f t="shared" si="7"/>
        <v>41317</v>
      </c>
      <c r="B257" s="2">
        <f t="shared" si="6"/>
        <v>8.5974735172904687E-3</v>
      </c>
      <c r="C257">
        <v>8783278</v>
      </c>
      <c r="D257">
        <v>75514</v>
      </c>
    </row>
    <row r="258" spans="1:4">
      <c r="A258" s="1">
        <f t="shared" si="7"/>
        <v>41318</v>
      </c>
      <c r="B258" s="2">
        <f t="shared" ref="B258:B321" si="8">D258/C258</f>
        <v>8.5356469794703304E-3</v>
      </c>
      <c r="C258">
        <v>8781291</v>
      </c>
      <c r="D258">
        <v>74954</v>
      </c>
    </row>
    <row r="259" spans="1:4">
      <c r="A259" s="1">
        <f t="shared" ref="A259:A322" si="9">A258+1</f>
        <v>41319</v>
      </c>
      <c r="B259" s="2">
        <f t="shared" si="8"/>
        <v>8.4937024402893871E-3</v>
      </c>
      <c r="C259">
        <v>8749659</v>
      </c>
      <c r="D259">
        <v>74317</v>
      </c>
    </row>
    <row r="260" spans="1:4">
      <c r="A260" s="1">
        <f t="shared" si="9"/>
        <v>41320</v>
      </c>
      <c r="B260" s="2">
        <f t="shared" si="8"/>
        <v>8.3643494525960354E-3</v>
      </c>
      <c r="C260">
        <v>8772589</v>
      </c>
      <c r="D260">
        <v>73377</v>
      </c>
    </row>
    <row r="261" spans="1:4">
      <c r="A261" s="1">
        <f t="shared" si="9"/>
        <v>41321</v>
      </c>
      <c r="B261" s="2">
        <f t="shared" si="8"/>
        <v>8.2592327316666821E-3</v>
      </c>
      <c r="C261">
        <v>8632521</v>
      </c>
      <c r="D261">
        <v>71298</v>
      </c>
    </row>
    <row r="262" spans="1:4">
      <c r="A262" s="1">
        <f t="shared" si="9"/>
        <v>41322</v>
      </c>
      <c r="B262" s="2">
        <f t="shared" si="8"/>
        <v>7.9531726236824283E-3</v>
      </c>
      <c r="C262">
        <v>8848670</v>
      </c>
      <c r="D262">
        <v>70375</v>
      </c>
    </row>
    <row r="263" spans="1:4">
      <c r="A263" s="1">
        <f t="shared" si="9"/>
        <v>41323</v>
      </c>
      <c r="B263" s="2">
        <f t="shared" si="8"/>
        <v>7.6733019690591797E-3</v>
      </c>
      <c r="C263">
        <v>9288700</v>
      </c>
      <c r="D263">
        <v>71275</v>
      </c>
    </row>
    <row r="264" spans="1:4">
      <c r="A264" s="1">
        <f t="shared" si="9"/>
        <v>41324</v>
      </c>
      <c r="B264" s="2">
        <f t="shared" si="8"/>
        <v>7.5098452525579314E-3</v>
      </c>
      <c r="C264">
        <v>9594472</v>
      </c>
      <c r="D264">
        <v>72053</v>
      </c>
    </row>
    <row r="265" spans="1:4">
      <c r="A265" s="1">
        <f t="shared" si="9"/>
        <v>41325</v>
      </c>
      <c r="B265" s="2">
        <f t="shared" si="8"/>
        <v>7.4078919902561113E-3</v>
      </c>
      <c r="C265">
        <v>10012430</v>
      </c>
      <c r="D265">
        <v>74171</v>
      </c>
    </row>
    <row r="266" spans="1:4">
      <c r="A266" s="1">
        <f t="shared" si="9"/>
        <v>41326</v>
      </c>
      <c r="B266" s="2">
        <f t="shared" si="8"/>
        <v>7.3234808929835893E-3</v>
      </c>
      <c r="C266">
        <v>10281040</v>
      </c>
      <c r="D266">
        <v>75293</v>
      </c>
    </row>
    <row r="267" spans="1:4">
      <c r="A267" s="1">
        <f t="shared" si="9"/>
        <v>41327</v>
      </c>
      <c r="B267" s="2">
        <f t="shared" si="8"/>
        <v>7.2313131043117342E-3</v>
      </c>
      <c r="C267">
        <v>10549398</v>
      </c>
      <c r="D267">
        <v>76286</v>
      </c>
    </row>
    <row r="268" spans="1:4">
      <c r="A268" s="1">
        <f t="shared" si="9"/>
        <v>41328</v>
      </c>
      <c r="B268" s="2">
        <f t="shared" si="8"/>
        <v>7.2071086097893174E-3</v>
      </c>
      <c r="C268">
        <v>10781855</v>
      </c>
      <c r="D268">
        <v>77706</v>
      </c>
    </row>
    <row r="269" spans="1:4">
      <c r="A269" s="1">
        <f t="shared" si="9"/>
        <v>41329</v>
      </c>
      <c r="B269" s="2">
        <f t="shared" si="8"/>
        <v>7.1898943075635732E-3</v>
      </c>
      <c r="C269">
        <v>11008924</v>
      </c>
      <c r="D269">
        <v>79153</v>
      </c>
    </row>
    <row r="270" spans="1:4">
      <c r="A270" s="1">
        <f t="shared" si="9"/>
        <v>41330</v>
      </c>
      <c r="B270" s="2">
        <f t="shared" si="8"/>
        <v>7.200045812706969E-3</v>
      </c>
      <c r="C270">
        <v>11193401</v>
      </c>
      <c r="D270">
        <v>80593</v>
      </c>
    </row>
    <row r="271" spans="1:4">
      <c r="A271" s="1">
        <f t="shared" si="9"/>
        <v>41331</v>
      </c>
      <c r="B271" s="2">
        <f t="shared" si="8"/>
        <v>7.2436104771856176E-3</v>
      </c>
      <c r="C271">
        <v>11318803</v>
      </c>
      <c r="D271">
        <v>81989</v>
      </c>
    </row>
    <row r="272" spans="1:4">
      <c r="A272" s="1">
        <f t="shared" si="9"/>
        <v>41332</v>
      </c>
      <c r="B272" s="2">
        <f t="shared" si="8"/>
        <v>7.3021043444564619E-3</v>
      </c>
      <c r="C272">
        <v>11416572</v>
      </c>
      <c r="D272">
        <v>83365</v>
      </c>
    </row>
    <row r="273" spans="1:4">
      <c r="A273" s="1">
        <f t="shared" si="9"/>
        <v>41333</v>
      </c>
      <c r="B273" s="2">
        <f t="shared" si="8"/>
        <v>7.3015162187947636E-3</v>
      </c>
      <c r="C273">
        <v>11263414</v>
      </c>
      <c r="D273">
        <v>82240</v>
      </c>
    </row>
    <row r="274" spans="1:4">
      <c r="A274" s="1">
        <f t="shared" si="9"/>
        <v>41334</v>
      </c>
      <c r="B274" s="2">
        <f t="shared" si="8"/>
        <v>7.3038037558464317E-3</v>
      </c>
      <c r="C274">
        <v>11125162</v>
      </c>
      <c r="D274">
        <v>81256</v>
      </c>
    </row>
    <row r="275" spans="1:4">
      <c r="A275" s="1">
        <f t="shared" si="9"/>
        <v>41335</v>
      </c>
      <c r="B275" s="2">
        <f t="shared" si="8"/>
        <v>7.3392478721985392E-3</v>
      </c>
      <c r="C275">
        <v>11336584</v>
      </c>
      <c r="D275">
        <v>83202</v>
      </c>
    </row>
    <row r="276" spans="1:4">
      <c r="A276" s="1">
        <f t="shared" si="9"/>
        <v>41336</v>
      </c>
      <c r="B276" s="2">
        <f t="shared" si="8"/>
        <v>7.3571151256572893E-3</v>
      </c>
      <c r="C276">
        <v>11459383</v>
      </c>
      <c r="D276">
        <v>84308</v>
      </c>
    </row>
    <row r="277" spans="1:4">
      <c r="A277" s="1">
        <f t="shared" si="9"/>
        <v>41337</v>
      </c>
      <c r="B277" s="2">
        <f t="shared" si="8"/>
        <v>7.3836250374734813E-3</v>
      </c>
      <c r="C277">
        <v>11488124</v>
      </c>
      <c r="D277">
        <v>84824</v>
      </c>
    </row>
    <row r="278" spans="1:4">
      <c r="A278" s="1">
        <f t="shared" si="9"/>
        <v>41338</v>
      </c>
      <c r="B278" s="2">
        <f t="shared" si="8"/>
        <v>7.4128403950270974E-3</v>
      </c>
      <c r="C278">
        <v>11467669</v>
      </c>
      <c r="D278">
        <v>85008</v>
      </c>
    </row>
    <row r="279" spans="1:4">
      <c r="A279" s="1">
        <f t="shared" si="9"/>
        <v>41339</v>
      </c>
      <c r="B279" s="2">
        <f t="shared" si="8"/>
        <v>7.474972374303189E-3</v>
      </c>
      <c r="C279">
        <v>11428671</v>
      </c>
      <c r="D279">
        <v>85429</v>
      </c>
    </row>
    <row r="280" spans="1:4">
      <c r="A280" s="1">
        <f t="shared" si="9"/>
        <v>41340</v>
      </c>
      <c r="B280" s="2">
        <f t="shared" si="8"/>
        <v>7.5092804597751616E-3</v>
      </c>
      <c r="C280">
        <v>11388175</v>
      </c>
      <c r="D280">
        <v>85517</v>
      </c>
    </row>
    <row r="281" spans="1:4">
      <c r="A281" s="1">
        <f t="shared" si="9"/>
        <v>41341</v>
      </c>
      <c r="B281" s="2">
        <f t="shared" si="8"/>
        <v>7.483965504394197E-3</v>
      </c>
      <c r="C281">
        <v>11380464</v>
      </c>
      <c r="D281">
        <v>85171</v>
      </c>
    </row>
    <row r="282" spans="1:4">
      <c r="A282" s="1">
        <f t="shared" si="9"/>
        <v>41342</v>
      </c>
      <c r="B282" s="2">
        <f t="shared" si="8"/>
        <v>7.494319359171356E-3</v>
      </c>
      <c r="C282">
        <v>11268535</v>
      </c>
      <c r="D282">
        <v>84450</v>
      </c>
    </row>
    <row r="283" spans="1:4">
      <c r="A283" s="1">
        <f t="shared" si="9"/>
        <v>41343</v>
      </c>
      <c r="B283" s="2">
        <f t="shared" si="8"/>
        <v>7.5049096592732598E-3</v>
      </c>
      <c r="C283">
        <v>11348038</v>
      </c>
      <c r="D283">
        <v>85166</v>
      </c>
    </row>
    <row r="284" spans="1:4">
      <c r="A284" s="1">
        <f t="shared" si="9"/>
        <v>41344</v>
      </c>
      <c r="B284" s="2">
        <f t="shared" si="8"/>
        <v>7.4921692350257054E-3</v>
      </c>
      <c r="C284">
        <v>11425129</v>
      </c>
      <c r="D284">
        <v>85599</v>
      </c>
    </row>
    <row r="285" spans="1:4">
      <c r="A285" s="1">
        <f t="shared" si="9"/>
        <v>41345</v>
      </c>
      <c r="B285" s="2">
        <f t="shared" si="8"/>
        <v>7.485375306894488E-3</v>
      </c>
      <c r="C285">
        <v>11525541</v>
      </c>
      <c r="D285">
        <v>86273</v>
      </c>
    </row>
    <row r="286" spans="1:4">
      <c r="A286" s="1">
        <f t="shared" si="9"/>
        <v>41346</v>
      </c>
      <c r="B286" s="2">
        <f t="shared" si="8"/>
        <v>7.4864575752436567E-3</v>
      </c>
      <c r="C286">
        <v>11580644</v>
      </c>
      <c r="D286">
        <v>86698</v>
      </c>
    </row>
    <row r="287" spans="1:4">
      <c r="A287" s="1">
        <f t="shared" si="9"/>
        <v>41347</v>
      </c>
      <c r="B287" s="2">
        <f t="shared" si="8"/>
        <v>7.4920692311036905E-3</v>
      </c>
      <c r="C287">
        <v>11660597</v>
      </c>
      <c r="D287">
        <v>87362</v>
      </c>
    </row>
    <row r="288" spans="1:4">
      <c r="A288" s="1">
        <f t="shared" si="9"/>
        <v>41348</v>
      </c>
      <c r="B288" s="2">
        <f t="shared" si="8"/>
        <v>7.522493242624417E-3</v>
      </c>
      <c r="C288">
        <v>11672061</v>
      </c>
      <c r="D288">
        <v>87803</v>
      </c>
    </row>
    <row r="289" spans="1:4">
      <c r="A289" s="1">
        <f t="shared" si="9"/>
        <v>41349</v>
      </c>
      <c r="B289" s="2">
        <f t="shared" si="8"/>
        <v>7.5180845948488928E-3</v>
      </c>
      <c r="C289">
        <v>11694069</v>
      </c>
      <c r="D289">
        <v>87917</v>
      </c>
    </row>
    <row r="290" spans="1:4">
      <c r="A290" s="1">
        <f t="shared" si="9"/>
        <v>41350</v>
      </c>
      <c r="B290" s="2">
        <f t="shared" si="8"/>
        <v>7.5587204634921237E-3</v>
      </c>
      <c r="C290">
        <v>11700393</v>
      </c>
      <c r="D290">
        <v>88440</v>
      </c>
    </row>
    <row r="291" spans="1:4">
      <c r="A291" s="1">
        <f t="shared" si="9"/>
        <v>41351</v>
      </c>
      <c r="B291" s="2">
        <f t="shared" si="8"/>
        <v>7.6185895476437128E-3</v>
      </c>
      <c r="C291">
        <v>11842612</v>
      </c>
      <c r="D291">
        <v>90224</v>
      </c>
    </row>
    <row r="292" spans="1:4">
      <c r="A292" s="1">
        <f t="shared" si="9"/>
        <v>41352</v>
      </c>
      <c r="B292" s="2">
        <f t="shared" si="8"/>
        <v>7.8020869072245591E-3</v>
      </c>
      <c r="C292">
        <v>11620737</v>
      </c>
      <c r="D292">
        <v>90666</v>
      </c>
    </row>
    <row r="293" spans="1:4">
      <c r="A293" s="1">
        <f t="shared" si="9"/>
        <v>41353</v>
      </c>
      <c r="B293" s="2">
        <f t="shared" si="8"/>
        <v>8.0181451374083286E-3</v>
      </c>
      <c r="C293">
        <v>11312342</v>
      </c>
      <c r="D293">
        <v>90704</v>
      </c>
    </row>
    <row r="294" spans="1:4">
      <c r="A294" s="1">
        <f t="shared" si="9"/>
        <v>41354</v>
      </c>
      <c r="B294" s="2">
        <f t="shared" si="8"/>
        <v>8.2061976868833091E-3</v>
      </c>
      <c r="C294">
        <v>11122569</v>
      </c>
      <c r="D294">
        <v>91274</v>
      </c>
    </row>
    <row r="295" spans="1:4">
      <c r="A295" s="1">
        <f t="shared" si="9"/>
        <v>41355</v>
      </c>
      <c r="B295" s="2">
        <f t="shared" si="8"/>
        <v>8.3687158923037193E-3</v>
      </c>
      <c r="C295">
        <v>10682523</v>
      </c>
      <c r="D295">
        <v>89399</v>
      </c>
    </row>
    <row r="296" spans="1:4">
      <c r="A296" s="1">
        <f t="shared" si="9"/>
        <v>41356</v>
      </c>
      <c r="B296" s="2">
        <f t="shared" si="8"/>
        <v>8.5413574963739795E-3</v>
      </c>
      <c r="C296">
        <v>10354326</v>
      </c>
      <c r="D296">
        <v>88440</v>
      </c>
    </row>
    <row r="297" spans="1:4">
      <c r="A297" s="1">
        <f t="shared" si="9"/>
        <v>41357</v>
      </c>
      <c r="B297" s="2">
        <f t="shared" si="8"/>
        <v>8.7537223547086204E-3</v>
      </c>
      <c r="C297">
        <v>10048411</v>
      </c>
      <c r="D297">
        <v>87961</v>
      </c>
    </row>
    <row r="298" spans="1:4">
      <c r="A298" s="1">
        <f t="shared" si="9"/>
        <v>41358</v>
      </c>
      <c r="B298" s="2">
        <f t="shared" si="8"/>
        <v>8.8815549778325977E-3</v>
      </c>
      <c r="C298">
        <v>9798622</v>
      </c>
      <c r="D298">
        <v>87027</v>
      </c>
    </row>
    <row r="299" spans="1:4">
      <c r="A299" s="1">
        <f t="shared" si="9"/>
        <v>41359</v>
      </c>
      <c r="B299" s="2">
        <f t="shared" si="8"/>
        <v>8.9988941143479446E-3</v>
      </c>
      <c r="C299">
        <v>9485610</v>
      </c>
      <c r="D299">
        <v>85360</v>
      </c>
    </row>
    <row r="300" spans="1:4">
      <c r="A300" s="1">
        <f t="shared" si="9"/>
        <v>41360</v>
      </c>
      <c r="B300" s="2">
        <f t="shared" si="8"/>
        <v>9.131390191206009E-3</v>
      </c>
      <c r="C300">
        <v>9217545</v>
      </c>
      <c r="D300">
        <v>84169</v>
      </c>
    </row>
    <row r="301" spans="1:4">
      <c r="A301" s="1">
        <f t="shared" si="9"/>
        <v>41361</v>
      </c>
      <c r="B301" s="2">
        <f t="shared" si="8"/>
        <v>9.1236069223862258E-3</v>
      </c>
      <c r="C301">
        <v>8951942</v>
      </c>
      <c r="D301">
        <v>81674</v>
      </c>
    </row>
    <row r="302" spans="1:4">
      <c r="A302" s="1">
        <f t="shared" si="9"/>
        <v>41362</v>
      </c>
      <c r="B302" s="2">
        <f t="shared" si="8"/>
        <v>9.1309838951591834E-3</v>
      </c>
      <c r="C302">
        <v>8864105</v>
      </c>
      <c r="D302">
        <v>80938</v>
      </c>
    </row>
    <row r="303" spans="1:4">
      <c r="A303" s="1">
        <f t="shared" si="9"/>
        <v>41363</v>
      </c>
      <c r="B303" s="2">
        <f t="shared" si="8"/>
        <v>9.125687187239816E-3</v>
      </c>
      <c r="C303">
        <v>8910781</v>
      </c>
      <c r="D303">
        <v>81317</v>
      </c>
    </row>
    <row r="304" spans="1:4">
      <c r="A304" s="1">
        <f t="shared" si="9"/>
        <v>41364</v>
      </c>
      <c r="B304" s="2">
        <f t="shared" si="8"/>
        <v>9.0765393439130281E-3</v>
      </c>
      <c r="C304">
        <v>9025907</v>
      </c>
      <c r="D304">
        <v>81924</v>
      </c>
    </row>
    <row r="305" spans="1:4">
      <c r="A305" s="1">
        <f t="shared" si="9"/>
        <v>41365</v>
      </c>
      <c r="B305" s="2">
        <f t="shared" si="8"/>
        <v>9.053671020358289E-3</v>
      </c>
      <c r="C305">
        <v>8740322</v>
      </c>
      <c r="D305">
        <v>79132</v>
      </c>
    </row>
    <row r="306" spans="1:4">
      <c r="A306" s="1">
        <f t="shared" si="9"/>
        <v>41366</v>
      </c>
      <c r="B306" s="2">
        <f t="shared" si="8"/>
        <v>9.0820957836699242E-3</v>
      </c>
      <c r="C306">
        <v>8657363</v>
      </c>
      <c r="D306">
        <v>78627</v>
      </c>
    </row>
    <row r="307" spans="1:4">
      <c r="A307" s="1">
        <f t="shared" si="9"/>
        <v>41367</v>
      </c>
      <c r="B307" s="2">
        <f t="shared" si="8"/>
        <v>9.1003523660521547E-3</v>
      </c>
      <c r="C307">
        <v>8616040</v>
      </c>
      <c r="D307">
        <v>78409</v>
      </c>
    </row>
    <row r="308" spans="1:4">
      <c r="A308" s="1">
        <f t="shared" si="9"/>
        <v>41368</v>
      </c>
      <c r="B308" s="2">
        <f t="shared" si="8"/>
        <v>9.0849954542662464E-3</v>
      </c>
      <c r="C308">
        <v>8498078</v>
      </c>
      <c r="D308">
        <v>77205</v>
      </c>
    </row>
    <row r="309" spans="1:4">
      <c r="A309" s="1">
        <f t="shared" si="9"/>
        <v>41369</v>
      </c>
      <c r="B309" s="2">
        <f t="shared" si="8"/>
        <v>9.1230455361075245E-3</v>
      </c>
      <c r="C309">
        <v>8543967</v>
      </c>
      <c r="D309">
        <v>77947</v>
      </c>
    </row>
    <row r="310" spans="1:4">
      <c r="A310" s="1">
        <f t="shared" si="9"/>
        <v>41370</v>
      </c>
      <c r="B310" s="2">
        <f t="shared" si="8"/>
        <v>9.1937054854088294E-3</v>
      </c>
      <c r="C310">
        <v>8512237</v>
      </c>
      <c r="D310">
        <v>78259</v>
      </c>
    </row>
    <row r="311" spans="1:4">
      <c r="A311" s="1">
        <f t="shared" si="9"/>
        <v>41371</v>
      </c>
      <c r="B311" s="2">
        <f t="shared" si="8"/>
        <v>9.2923997442437133E-3</v>
      </c>
      <c r="C311">
        <v>8476820</v>
      </c>
      <c r="D311">
        <v>78770</v>
      </c>
    </row>
    <row r="312" spans="1:4">
      <c r="A312" s="1">
        <f t="shared" si="9"/>
        <v>41372</v>
      </c>
      <c r="B312" s="2">
        <f t="shared" si="8"/>
        <v>9.3747184851214332E-3</v>
      </c>
      <c r="C312">
        <v>8469801</v>
      </c>
      <c r="D312">
        <v>79402</v>
      </c>
    </row>
    <row r="313" spans="1:4">
      <c r="A313" s="1">
        <f t="shared" si="9"/>
        <v>41373</v>
      </c>
      <c r="B313" s="2">
        <f t="shared" si="8"/>
        <v>9.4480394894443827E-3</v>
      </c>
      <c r="C313">
        <v>8498271</v>
      </c>
      <c r="D313">
        <v>80292</v>
      </c>
    </row>
    <row r="314" spans="1:4">
      <c r="A314" s="1">
        <f t="shared" si="9"/>
        <v>41374</v>
      </c>
      <c r="B314" s="2">
        <f t="shared" si="8"/>
        <v>9.5551253833983003E-3</v>
      </c>
      <c r="C314">
        <v>8484975</v>
      </c>
      <c r="D314">
        <v>81075</v>
      </c>
    </row>
    <row r="315" spans="1:4">
      <c r="A315" s="1">
        <f t="shared" si="9"/>
        <v>41375</v>
      </c>
      <c r="B315" s="2">
        <f t="shared" si="8"/>
        <v>9.6612523111802105E-3</v>
      </c>
      <c r="C315">
        <v>8429135</v>
      </c>
      <c r="D315">
        <v>81436</v>
      </c>
    </row>
    <row r="316" spans="1:4">
      <c r="A316" s="1">
        <f t="shared" si="9"/>
        <v>41376</v>
      </c>
      <c r="B316" s="2">
        <f t="shared" si="8"/>
        <v>9.7600982358821593E-3</v>
      </c>
      <c r="C316">
        <v>8410776</v>
      </c>
      <c r="D316">
        <v>82090</v>
      </c>
    </row>
    <row r="317" spans="1:4">
      <c r="A317" s="1">
        <f t="shared" si="9"/>
        <v>41377</v>
      </c>
      <c r="B317" s="2">
        <f t="shared" si="8"/>
        <v>9.9037537309355789E-3</v>
      </c>
      <c r="C317">
        <v>8383286</v>
      </c>
      <c r="D317">
        <v>83026</v>
      </c>
    </row>
    <row r="318" spans="1:4">
      <c r="A318" s="1">
        <f t="shared" si="9"/>
        <v>41378</v>
      </c>
      <c r="B318" s="2">
        <f t="shared" si="8"/>
        <v>9.9897743032399539E-3</v>
      </c>
      <c r="C318">
        <v>8367156</v>
      </c>
      <c r="D318">
        <v>83586</v>
      </c>
    </row>
    <row r="319" spans="1:4">
      <c r="A319" s="1">
        <f t="shared" si="9"/>
        <v>41379</v>
      </c>
      <c r="B319" s="2">
        <f t="shared" si="8"/>
        <v>1.0117588505879904E-2</v>
      </c>
      <c r="C319">
        <v>8362467</v>
      </c>
      <c r="D319">
        <v>84608</v>
      </c>
    </row>
    <row r="320" spans="1:4">
      <c r="A320" s="1">
        <f t="shared" si="9"/>
        <v>41380</v>
      </c>
      <c r="B320" s="2">
        <f t="shared" si="8"/>
        <v>1.0224746507014314E-2</v>
      </c>
      <c r="C320">
        <v>8326759</v>
      </c>
      <c r="D320">
        <v>85139</v>
      </c>
    </row>
    <row r="321" spans="1:4">
      <c r="A321" s="1">
        <f t="shared" si="9"/>
        <v>41381</v>
      </c>
      <c r="B321" s="2">
        <f t="shared" si="8"/>
        <v>1.0309262227030184E-2</v>
      </c>
      <c r="C321">
        <v>8312137</v>
      </c>
      <c r="D321">
        <v>85692</v>
      </c>
    </row>
    <row r="322" spans="1:4">
      <c r="A322" s="1">
        <f t="shared" si="9"/>
        <v>41382</v>
      </c>
      <c r="B322" s="2">
        <f t="shared" ref="B322:B372" si="10">D322/C322</f>
        <v>1.0367354616499768E-2</v>
      </c>
      <c r="C322">
        <v>8325171</v>
      </c>
      <c r="D322">
        <v>86310</v>
      </c>
    </row>
    <row r="323" spans="1:4">
      <c r="A323" s="1">
        <f t="shared" ref="A323:A372" si="11">A322+1</f>
        <v>41383</v>
      </c>
      <c r="B323" s="2">
        <f t="shared" si="10"/>
        <v>1.0416638717078536E-2</v>
      </c>
      <c r="C323">
        <v>8199286</v>
      </c>
      <c r="D323">
        <v>85409</v>
      </c>
    </row>
    <row r="324" spans="1:4">
      <c r="A324" s="1">
        <f t="shared" si="11"/>
        <v>41384</v>
      </c>
      <c r="B324" s="2">
        <f t="shared" si="10"/>
        <v>1.0431540959136943E-2</v>
      </c>
      <c r="C324">
        <v>8066210</v>
      </c>
      <c r="D324">
        <v>84143</v>
      </c>
    </row>
    <row r="325" spans="1:4">
      <c r="A325" s="1">
        <f t="shared" si="11"/>
        <v>41385</v>
      </c>
      <c r="B325" s="2">
        <f t="shared" si="10"/>
        <v>1.0429544526213209E-2</v>
      </c>
      <c r="C325">
        <v>8091245</v>
      </c>
      <c r="D325">
        <v>84388</v>
      </c>
    </row>
    <row r="326" spans="1:4">
      <c r="A326" s="1">
        <f t="shared" si="11"/>
        <v>41386</v>
      </c>
      <c r="B326" s="2">
        <f t="shared" si="10"/>
        <v>1.0418243233946531E-2</v>
      </c>
      <c r="C326">
        <v>8140048</v>
      </c>
      <c r="D326">
        <v>84805</v>
      </c>
    </row>
    <row r="327" spans="1:4">
      <c r="A327" s="1">
        <f t="shared" si="11"/>
        <v>41387</v>
      </c>
      <c r="B327" s="2">
        <f t="shared" si="10"/>
        <v>1.0362470670402021E-2</v>
      </c>
      <c r="C327">
        <v>8155584</v>
      </c>
      <c r="D327">
        <v>84512</v>
      </c>
    </row>
    <row r="328" spans="1:4">
      <c r="A328" s="1">
        <f t="shared" si="11"/>
        <v>41388</v>
      </c>
      <c r="B328" s="2">
        <f t="shared" si="10"/>
        <v>1.03439951185862E-2</v>
      </c>
      <c r="C328">
        <v>8135348</v>
      </c>
      <c r="D328">
        <v>84152</v>
      </c>
    </row>
    <row r="329" spans="1:4">
      <c r="A329" s="1">
        <f t="shared" si="11"/>
        <v>41389</v>
      </c>
      <c r="B329" s="2">
        <f t="shared" si="10"/>
        <v>1.033793173990777E-2</v>
      </c>
      <c r="C329">
        <v>8163335</v>
      </c>
      <c r="D329">
        <v>84392</v>
      </c>
    </row>
    <row r="330" spans="1:4">
      <c r="A330" s="1">
        <f t="shared" si="11"/>
        <v>41390</v>
      </c>
      <c r="B330" s="2">
        <f t="shared" si="10"/>
        <v>1.0372820646898075E-2</v>
      </c>
      <c r="C330">
        <v>8154484</v>
      </c>
      <c r="D330">
        <v>84585</v>
      </c>
    </row>
    <row r="331" spans="1:4">
      <c r="A331" s="1">
        <f t="shared" si="11"/>
        <v>41391</v>
      </c>
      <c r="B331" s="2">
        <f t="shared" si="10"/>
        <v>1.0468614393635898E-2</v>
      </c>
      <c r="C331">
        <v>8252286</v>
      </c>
      <c r="D331">
        <v>86390</v>
      </c>
    </row>
    <row r="332" spans="1:4">
      <c r="A332" s="1">
        <f t="shared" si="11"/>
        <v>41392</v>
      </c>
      <c r="B332" s="2">
        <f t="shared" si="10"/>
        <v>1.055192038622858E-2</v>
      </c>
      <c r="C332">
        <v>8185619</v>
      </c>
      <c r="D332">
        <v>86374</v>
      </c>
    </row>
    <row r="333" spans="1:4">
      <c r="A333" s="1">
        <f t="shared" si="11"/>
        <v>41393</v>
      </c>
      <c r="B333" s="2">
        <f t="shared" si="10"/>
        <v>1.0594424020482973E-2</v>
      </c>
      <c r="C333">
        <v>8262082</v>
      </c>
      <c r="D333">
        <v>87532</v>
      </c>
    </row>
    <row r="334" spans="1:4">
      <c r="A334" s="1">
        <f t="shared" si="11"/>
        <v>41394</v>
      </c>
      <c r="B334" s="2">
        <f t="shared" si="10"/>
        <v>1.0710222641786036E-2</v>
      </c>
      <c r="C334">
        <v>8226533</v>
      </c>
      <c r="D334">
        <v>88108</v>
      </c>
    </row>
    <row r="335" spans="1:4">
      <c r="A335" s="1">
        <f t="shared" si="11"/>
        <v>41395</v>
      </c>
      <c r="B335" s="2">
        <f t="shared" si="10"/>
        <v>1.0812319185310577E-2</v>
      </c>
      <c r="C335">
        <v>8328278</v>
      </c>
      <c r="D335">
        <v>90048</v>
      </c>
    </row>
    <row r="336" spans="1:4">
      <c r="A336" s="1">
        <f t="shared" si="11"/>
        <v>41396</v>
      </c>
      <c r="B336" s="2">
        <f t="shared" si="10"/>
        <v>1.0948105020288281E-2</v>
      </c>
      <c r="C336">
        <v>8233571</v>
      </c>
      <c r="D336">
        <v>90142</v>
      </c>
    </row>
    <row r="337" spans="1:4">
      <c r="A337" s="1">
        <f t="shared" si="11"/>
        <v>41397</v>
      </c>
      <c r="B337" s="2">
        <f t="shared" si="10"/>
        <v>1.1029627406548588E-2</v>
      </c>
      <c r="C337">
        <v>8183504</v>
      </c>
      <c r="D337">
        <v>90261</v>
      </c>
    </row>
    <row r="338" spans="1:4">
      <c r="A338" s="1">
        <f t="shared" si="11"/>
        <v>41398</v>
      </c>
      <c r="B338" s="2">
        <f t="shared" si="10"/>
        <v>1.1087688141613315E-2</v>
      </c>
      <c r="C338">
        <v>8261596</v>
      </c>
      <c r="D338">
        <v>91602</v>
      </c>
    </row>
    <row r="339" spans="1:4">
      <c r="A339" s="1">
        <f t="shared" si="11"/>
        <v>41399</v>
      </c>
      <c r="B339" s="2">
        <f t="shared" si="10"/>
        <v>1.1126229944858877E-2</v>
      </c>
      <c r="C339">
        <v>8173029</v>
      </c>
      <c r="D339">
        <v>90935</v>
      </c>
    </row>
    <row r="340" spans="1:4">
      <c r="A340" s="1">
        <f t="shared" si="11"/>
        <v>41400</v>
      </c>
      <c r="B340" s="2">
        <f t="shared" si="10"/>
        <v>1.1157365379059307E-2</v>
      </c>
      <c r="C340">
        <v>8182308</v>
      </c>
      <c r="D340">
        <v>91293</v>
      </c>
    </row>
    <row r="341" spans="1:4">
      <c r="A341" s="1">
        <f t="shared" si="11"/>
        <v>41401</v>
      </c>
      <c r="B341" s="2">
        <f t="shared" si="10"/>
        <v>1.1238677385614479E-2</v>
      </c>
      <c r="C341">
        <v>8163861</v>
      </c>
      <c r="D341">
        <v>91751</v>
      </c>
    </row>
    <row r="342" spans="1:4">
      <c r="A342" s="1">
        <f t="shared" si="11"/>
        <v>41402</v>
      </c>
      <c r="B342" s="2">
        <f t="shared" si="10"/>
        <v>1.1358168523737425E-2</v>
      </c>
      <c r="C342">
        <v>8051210</v>
      </c>
      <c r="D342">
        <v>91447</v>
      </c>
    </row>
    <row r="343" spans="1:4">
      <c r="A343" s="1">
        <f t="shared" si="11"/>
        <v>41403</v>
      </c>
      <c r="B343" s="2">
        <f t="shared" si="10"/>
        <v>1.1439040274778194E-2</v>
      </c>
      <c r="C343">
        <v>7926102</v>
      </c>
      <c r="D343">
        <v>90667</v>
      </c>
    </row>
    <row r="344" spans="1:4">
      <c r="A344" s="1">
        <f t="shared" si="11"/>
        <v>41404</v>
      </c>
      <c r="B344" s="2">
        <f t="shared" si="10"/>
        <v>1.1484820984861744E-2</v>
      </c>
      <c r="C344">
        <v>7765293</v>
      </c>
      <c r="D344">
        <v>89183</v>
      </c>
    </row>
    <row r="345" spans="1:4">
      <c r="A345" s="1">
        <f t="shared" si="11"/>
        <v>41405</v>
      </c>
      <c r="B345" s="2">
        <f t="shared" si="10"/>
        <v>1.1555576429520783E-2</v>
      </c>
      <c r="C345">
        <v>7622467</v>
      </c>
      <c r="D345">
        <v>88082</v>
      </c>
    </row>
    <row r="346" spans="1:4">
      <c r="A346" s="1">
        <f t="shared" si="11"/>
        <v>41406</v>
      </c>
      <c r="B346" s="2">
        <f t="shared" si="10"/>
        <v>1.1643729116463317E-2</v>
      </c>
      <c r="C346">
        <v>7492445</v>
      </c>
      <c r="D346">
        <v>87240</v>
      </c>
    </row>
    <row r="347" spans="1:4">
      <c r="A347" s="1">
        <f t="shared" si="11"/>
        <v>41407</v>
      </c>
      <c r="B347" s="2">
        <f t="shared" si="10"/>
        <v>1.1684241609708546E-2</v>
      </c>
      <c r="C347">
        <v>7352039</v>
      </c>
      <c r="D347">
        <v>85903</v>
      </c>
    </row>
    <row r="348" spans="1:4">
      <c r="A348" s="1">
        <f t="shared" si="11"/>
        <v>41408</v>
      </c>
      <c r="B348" s="2">
        <f t="shared" si="10"/>
        <v>1.1786713101697969E-2</v>
      </c>
      <c r="C348">
        <v>7200311</v>
      </c>
      <c r="D348">
        <v>84868</v>
      </c>
    </row>
    <row r="349" spans="1:4">
      <c r="A349" s="1">
        <f t="shared" si="11"/>
        <v>41409</v>
      </c>
      <c r="B349" s="2">
        <f t="shared" si="10"/>
        <v>1.1841292341963218E-2</v>
      </c>
      <c r="C349">
        <v>7058689</v>
      </c>
      <c r="D349">
        <v>83584</v>
      </c>
    </row>
    <row r="350" spans="1:4">
      <c r="A350" s="1">
        <f t="shared" si="11"/>
        <v>41410</v>
      </c>
      <c r="B350" s="2">
        <f t="shared" si="10"/>
        <v>1.1929679292924548E-2</v>
      </c>
      <c r="C350">
        <v>6917621</v>
      </c>
      <c r="D350">
        <v>82525</v>
      </c>
    </row>
    <row r="351" spans="1:4">
      <c r="A351" s="1">
        <f t="shared" si="11"/>
        <v>41411</v>
      </c>
      <c r="B351" s="2">
        <f t="shared" si="10"/>
        <v>1.2018480742775291E-2</v>
      </c>
      <c r="C351">
        <v>6768992</v>
      </c>
      <c r="D351">
        <v>81353</v>
      </c>
    </row>
    <row r="352" spans="1:4">
      <c r="A352" s="1">
        <f t="shared" si="11"/>
        <v>41412</v>
      </c>
      <c r="B352" s="2">
        <f t="shared" si="10"/>
        <v>1.2131228083826944E-2</v>
      </c>
      <c r="C352">
        <v>6631233</v>
      </c>
      <c r="D352">
        <v>80445</v>
      </c>
    </row>
    <row r="353" spans="1:4">
      <c r="A353" s="1">
        <f t="shared" si="11"/>
        <v>41413</v>
      </c>
      <c r="B353" s="2">
        <f t="shared" si="10"/>
        <v>1.2253940294199196E-2</v>
      </c>
      <c r="C353">
        <v>6499134</v>
      </c>
      <c r="D353">
        <v>79640</v>
      </c>
    </row>
    <row r="354" spans="1:4">
      <c r="A354" s="1">
        <f t="shared" si="11"/>
        <v>41414</v>
      </c>
      <c r="B354" s="2">
        <f t="shared" si="10"/>
        <v>1.237299942233851E-2</v>
      </c>
      <c r="C354">
        <v>6356664</v>
      </c>
      <c r="D354">
        <v>78651</v>
      </c>
    </row>
    <row r="355" spans="1:4">
      <c r="A355" s="1">
        <f t="shared" si="11"/>
        <v>41415</v>
      </c>
      <c r="B355" s="2">
        <f t="shared" si="10"/>
        <v>1.2476798741976231E-2</v>
      </c>
      <c r="C355">
        <v>6206560</v>
      </c>
      <c r="D355">
        <v>77438</v>
      </c>
    </row>
    <row r="356" spans="1:4">
      <c r="A356" s="1">
        <f t="shared" si="11"/>
        <v>41416</v>
      </c>
      <c r="B356" s="2">
        <f t="shared" si="10"/>
        <v>1.2343859568784829E-2</v>
      </c>
      <c r="C356">
        <v>6201869</v>
      </c>
      <c r="D356">
        <v>76555</v>
      </c>
    </row>
    <row r="357" spans="1:4">
      <c r="A357" s="1">
        <f t="shared" si="11"/>
        <v>41417</v>
      </c>
      <c r="B357" s="2">
        <f t="shared" si="10"/>
        <v>1.2732654887970174E-2</v>
      </c>
      <c r="C357">
        <v>5930028</v>
      </c>
      <c r="D357">
        <v>75505</v>
      </c>
    </row>
    <row r="358" spans="1:4">
      <c r="A358" s="1">
        <f t="shared" si="11"/>
        <v>41418</v>
      </c>
      <c r="B358" s="2">
        <f t="shared" si="10"/>
        <v>1.290083873744491E-2</v>
      </c>
      <c r="C358">
        <v>5794662</v>
      </c>
      <c r="D358">
        <v>74756</v>
      </c>
    </row>
    <row r="359" spans="1:4">
      <c r="A359" s="1">
        <f t="shared" si="11"/>
        <v>41419</v>
      </c>
      <c r="B359" s="2">
        <f t="shared" si="10"/>
        <v>1.3036481509998693E-2</v>
      </c>
      <c r="C359">
        <v>5669091</v>
      </c>
      <c r="D359">
        <v>73905</v>
      </c>
    </row>
    <row r="360" spans="1:4">
      <c r="A360" s="1">
        <f t="shared" si="11"/>
        <v>41420</v>
      </c>
      <c r="B360" s="2">
        <f t="shared" si="10"/>
        <v>1.3087091355100902E-2</v>
      </c>
      <c r="C360">
        <v>5566936</v>
      </c>
      <c r="D360">
        <v>72855</v>
      </c>
    </row>
    <row r="361" spans="1:4">
      <c r="A361" s="1">
        <f t="shared" si="11"/>
        <v>41421</v>
      </c>
      <c r="B361" s="2">
        <f t="shared" si="10"/>
        <v>1.3035271483898214E-2</v>
      </c>
      <c r="C361">
        <v>5370429</v>
      </c>
      <c r="D361">
        <v>70005</v>
      </c>
    </row>
    <row r="362" spans="1:4">
      <c r="A362" s="1">
        <f t="shared" si="11"/>
        <v>41422</v>
      </c>
      <c r="B362" s="2">
        <f t="shared" si="10"/>
        <v>1.3035528138395888E-2</v>
      </c>
      <c r="C362">
        <v>5368252</v>
      </c>
      <c r="D362">
        <v>69978</v>
      </c>
    </row>
    <row r="363" spans="1:4">
      <c r="A363" s="1">
        <f t="shared" si="11"/>
        <v>41423</v>
      </c>
      <c r="B363" s="2">
        <f t="shared" si="10"/>
        <v>1.3104495910368157E-2</v>
      </c>
      <c r="C363">
        <v>5363808</v>
      </c>
      <c r="D363">
        <v>70290</v>
      </c>
    </row>
    <row r="364" spans="1:4">
      <c r="A364" s="1">
        <f t="shared" si="11"/>
        <v>41424</v>
      </c>
      <c r="B364" s="2">
        <f t="shared" si="10"/>
        <v>1.314878016914561E-2</v>
      </c>
      <c r="C364">
        <v>5373122</v>
      </c>
      <c r="D364">
        <v>70650</v>
      </c>
    </row>
    <row r="365" spans="1:4">
      <c r="A365" s="1">
        <f t="shared" si="11"/>
        <v>41425</v>
      </c>
      <c r="B365" s="2">
        <f t="shared" si="10"/>
        <v>1.3235239855016932E-2</v>
      </c>
      <c r="C365">
        <v>5284755</v>
      </c>
      <c r="D365">
        <v>69945</v>
      </c>
    </row>
    <row r="366" spans="1:4">
      <c r="A366" s="1">
        <f t="shared" si="11"/>
        <v>41426</v>
      </c>
      <c r="B366" s="2">
        <f t="shared" si="10"/>
        <v>1.3197863755732682E-2</v>
      </c>
      <c r="C366">
        <v>5307071</v>
      </c>
      <c r="D366">
        <v>70042</v>
      </c>
    </row>
    <row r="367" spans="1:4">
      <c r="A367" s="1">
        <f t="shared" si="11"/>
        <v>41427</v>
      </c>
      <c r="B367" s="2">
        <f t="shared" si="10"/>
        <v>1.3178500823445809E-2</v>
      </c>
      <c r="C367">
        <v>5344614</v>
      </c>
      <c r="D367">
        <v>70434</v>
      </c>
    </row>
    <row r="368" spans="1:4">
      <c r="A368" s="1">
        <f t="shared" si="11"/>
        <v>41428</v>
      </c>
      <c r="B368" s="2">
        <f t="shared" si="10"/>
        <v>1.3134057464645956E-2</v>
      </c>
      <c r="C368">
        <v>5366430</v>
      </c>
      <c r="D368">
        <v>70483</v>
      </c>
    </row>
    <row r="369" spans="1:4">
      <c r="A369" s="1">
        <f t="shared" si="11"/>
        <v>41429</v>
      </c>
      <c r="B369" s="2">
        <f t="shared" si="10"/>
        <v>1.3166470272965457E-2</v>
      </c>
      <c r="C369">
        <v>5354890</v>
      </c>
      <c r="D369">
        <v>70505</v>
      </c>
    </row>
    <row r="370" spans="1:4">
      <c r="A370" s="1">
        <f t="shared" si="11"/>
        <v>41430</v>
      </c>
      <c r="B370" s="2">
        <f t="shared" si="10"/>
        <v>1.3175975467749E-2</v>
      </c>
      <c r="C370">
        <v>5341540</v>
      </c>
      <c r="D370">
        <v>70380</v>
      </c>
    </row>
    <row r="371" spans="1:4">
      <c r="A371" s="1">
        <f t="shared" si="11"/>
        <v>41431</v>
      </c>
      <c r="B371" s="2">
        <f t="shared" si="10"/>
        <v>1.3156280269713423E-2</v>
      </c>
      <c r="C371">
        <v>5321945</v>
      </c>
      <c r="D371">
        <v>70017</v>
      </c>
    </row>
    <row r="372" spans="1:4">
      <c r="A372" s="1">
        <f t="shared" si="11"/>
        <v>41432</v>
      </c>
      <c r="B372" s="2">
        <f t="shared" si="10"/>
        <v>1.3047046509258316E-2</v>
      </c>
      <c r="C372">
        <v>5397850</v>
      </c>
      <c r="D372">
        <v>70426</v>
      </c>
    </row>
    <row r="373" spans="1:4">
      <c r="A373" s="1"/>
      <c r="B373" s="1" t="s">
        <v>0</v>
      </c>
    </row>
    <row r="374" spans="1:4">
      <c r="A374" s="1"/>
      <c r="B374" s="1"/>
    </row>
    <row r="375" spans="1:4">
      <c r="A375" s="1"/>
      <c r="B375" s="1"/>
    </row>
    <row r="376" spans="1:4">
      <c r="A376" s="1"/>
      <c r="B376" s="1"/>
    </row>
    <row r="377" spans="1:4">
      <c r="A377" s="1"/>
      <c r="B377" s="1"/>
    </row>
    <row r="378" spans="1:4">
      <c r="A378" s="1"/>
      <c r="B378" s="1"/>
    </row>
    <row r="379" spans="1:4">
      <c r="A379" s="1"/>
      <c r="B379" s="1"/>
    </row>
    <row r="380" spans="1:4">
      <c r="A380" s="1"/>
      <c r="B380" s="1"/>
    </row>
    <row r="381" spans="1:4">
      <c r="A381" s="1"/>
      <c r="B381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APNIC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Huston</dc:creator>
  <cp:lastModifiedBy>Geoff Huston</cp:lastModifiedBy>
  <dcterms:created xsi:type="dcterms:W3CDTF">2013-06-08T04:09:24Z</dcterms:created>
  <dcterms:modified xsi:type="dcterms:W3CDTF">2013-06-08T07:14:55Z</dcterms:modified>
</cp:coreProperties>
</file>